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UJI\Outer\"/>
    </mc:Choice>
  </mc:AlternateContent>
  <bookViews>
    <workbookView xWindow="0" yWindow="0" windowWidth="19200" windowHeight="7310" activeTab="1"/>
  </bookViews>
  <sheets>
    <sheet name="Navigation" sheetId="1" r:id="rId1"/>
    <sheet name="Complete" sheetId="2" r:id="rId2"/>
    <sheet name="Complete Charts" sheetId="3" r:id="rId3"/>
  </sheets>
  <calcPr calcId="152511"/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<sst xmlns="http://schemas.openxmlformats.org/spreadsheetml/2006/main" count="2832" uniqueCount="418">
  <si>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</si>
  <si>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</si>
  <si>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</si>
  <si>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</si>
  <si>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</si>
  <si>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</si>
  <si>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</si>
  <si>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</si>
  <si>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</si>
  <si>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</si>
  <si>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</si>
  <si>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ELECTRONIC WORD OF MOUTH (X1) -&gt; PERCEIVED USEFULNESS (Z)</t>
  </si>
  <si>
    <t>ELECTRONIC WORD OF MOUTH (X1) -&gt; PURCHASE INTENTIONS (Y)</t>
  </si>
  <si>
    <t>PERCEIVED ENJOYMENT (X2) -&gt; PERCEIVED USEFULNESS (Z)</t>
  </si>
  <si>
    <t>PERCEIVED ENJOYMENT (X2) -&gt; PURCHASE INTENTIONS (Y)</t>
  </si>
  <si>
    <t>PERCEIVED USEFULNESS (Z) -&gt; PURCHASE INTENTIONS (Y)</t>
  </si>
  <si>
    <t>SUBJECTIVE NORM (X3) -&gt; PERCEIVED USEFULNESS (Z)</t>
  </si>
  <si>
    <t>SUBJECTIVE NORM (X3) -&gt; PURCHASE INTENTIONS (Y)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</si>
  <si>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</si>
  <si>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</si>
  <si>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</si>
  <si>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</si>
  <si>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</si>
  <si>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</si>
  <si>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</si>
  <si>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</si>
  <si>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</si>
  <si>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</si>
  <si>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</si>
  <si>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</si>
  <si>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</si>
  <si>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</si>
  <si>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</si>
  <si>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</si>
  <si>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</si>
  <si>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</si>
  <si>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</si>
  <si>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</si>
  <si>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</si>
  <si>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</si>
  <si>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</si>
  <si>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</si>
  <si>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</si>
  <si>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</si>
  <si>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</si>
  <si>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</si>
  <si>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</si>
  <si>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</si>
  <si>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</si>
  <si>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</si>
  <si>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</si>
  <si>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</si>
  <si>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</si>
  <si>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</si>
  <si>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</si>
  <si>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</si>
  <si>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</si>
  <si>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</si>
  <si>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</si>
  <si>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</si>
  <si>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</si>
  <si>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</si>
  <si>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</si>
  <si>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</si>
  <si>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</si>
  <si>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</si>
  <si>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</si>
  <si>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</si>
  <si>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</si>
  <si>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</si>
  <si>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</si>
  <si>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</si>
  <si>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</si>
  <si>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</si>
  <si>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</si>
  <si>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</si>
  <si>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</si>
  <si>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</si>
  <si>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</si>
  <si>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</si>
  <si>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</si>
  <si>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</si>
  <si>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</si>
  <si>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</si>
  <si>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</si>
  <si>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</si>
  <si>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</si>
  <si>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</si>
  <si>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</si>
  <si>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</si>
  <si>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</si>
  <si>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</si>
  <si>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</si>
  <si>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</si>
  <si>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</si>
  <si>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</si>
  <si>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</si>
  <si>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</si>
  <si>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</si>
  <si>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</si>
  <si>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</si>
  <si>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</si>
  <si>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</si>
  <si>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</si>
  <si>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</si>
  <si>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</si>
  <si>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</si>
  <si>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</si>
  <si>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</si>
  <si>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</si>
  <si>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</si>
  <si>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</si>
  <si>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</si>
  <si>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</si>
  <si>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</si>
  <si>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</si>
  <si>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</si>
  <si>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</si>
  <si>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</si>
  <si>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</si>
  <si>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</si>
  <si>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</si>
  <si>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</si>
  <si>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</si>
  <si>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</si>
  <si>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</si>
  <si>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</si>
  <si>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</si>
  <si>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</si>
  <si>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</si>
  <si>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</si>
  <si>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</si>
  <si>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</si>
  <si>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</si>
  <si>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</si>
  <si>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</si>
  <si>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</si>
  <si>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</si>
  <si>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</si>
  <si>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</si>
  <si>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</si>
  <si>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</si>
  <si>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</si>
  <si>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</si>
  <si>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</si>
  <si>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</si>
  <si>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</si>
  <si>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</si>
  <si>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</si>
  <si>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</si>
  <si>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</si>
  <si>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</si>
  <si>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</si>
  <si>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</si>
  <si>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</si>
  <si>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Total Indirect Effects</t>
  </si>
  <si>
    <t>Specific Indirect Effects</t>
  </si>
  <si>
    <t>ELECTRONIC WORD OF MOUTH (X1) -&gt; PERCEIVED USEFULNESS (Z) -&gt; PURCHASE INTENTIONS (Y)</t>
  </si>
  <si>
    <t>PERCEIVED ENJOYMENT (X2) -&gt; PERCEIVED USEFULNESS (Z) -&gt; PURCHASE INTENTIONS (Y)</t>
  </si>
  <si>
    <t>SUBJECTIVE NORM (X3) -&gt; PERCEIVED USEFULNESS (Z) -&gt; PURCHASE INTENTIONS (Y)</t>
  </si>
  <si>
    <t>Total Effects</t>
  </si>
  <si>
    <t>Outer Loadings</t>
  </si>
  <si>
    <t>EW1 &lt;- ELECTRONIC WORD OF MOUTH (X1)</t>
  </si>
  <si>
    <t>EW2 &lt;- ELECTRONIC WORD OF MOUTH (X1)</t>
  </si>
  <si>
    <t>EW3 &lt;- ELECTRONIC WORD OF MOUTH (X1)</t>
  </si>
  <si>
    <t>EW4 &lt;- ELECTRONIC WORD OF MOUTH (X1)</t>
  </si>
  <si>
    <t>EW5 &lt;- ELECTRONIC WORD OF MOUTH (X1)</t>
  </si>
  <si>
    <t>EW6 &lt;- ELECTRONIC WORD OF MOUTH (X1)</t>
  </si>
  <si>
    <t>EW7 &lt;- ELECTRONIC WORD OF MOUTH (X1)</t>
  </si>
  <si>
    <t>EW8 &lt;- ELECTRONIC WORD OF MOUTH (X1)</t>
  </si>
  <si>
    <t>EW9 &lt;- ELECTRONIC WORD OF MOUTH (X1)</t>
  </si>
  <si>
    <t>PE1 &lt;- PERCEIVED ENJOYMENT (X2)</t>
  </si>
  <si>
    <t>PE2 &lt;- PERCEIVED ENJOYMENT (X2)</t>
  </si>
  <si>
    <t>PE3 &lt;- PERCEIVED ENJOYMENT (X2)</t>
  </si>
  <si>
    <t>PI1 &lt;- PURCHASE INTENTIONS (Y)</t>
  </si>
  <si>
    <t>PI2 &lt;- PURCHASE INTENTIONS (Y)</t>
  </si>
  <si>
    <t>PI3 &lt;- PURCHASE INTENTIONS (Y)</t>
  </si>
  <si>
    <t>PI4 &lt;- PURCHASE INTENTIONS (Y)</t>
  </si>
  <si>
    <t>PI5 &lt;- PURCHASE INTENTIONS (Y)</t>
  </si>
  <si>
    <t>PI6 &lt;- PURCHASE INTENTIONS (Y)</t>
  </si>
  <si>
    <t>PI7 &lt;- PURCHASE INTENTIONS (Y)</t>
  </si>
  <si>
    <t>PU1 &lt;- PERCEIVED USEFULNESS (Z)</t>
  </si>
  <si>
    <t>PU2 &lt;- PERCEIVED USEFULNESS (Z)</t>
  </si>
  <si>
    <t>PU3 &lt;- PERCEIVED USEFULNESS (Z)</t>
  </si>
  <si>
    <t>PU4 &lt;- PERCEIVED USEFULNESS (Z)</t>
  </si>
  <si>
    <t>SN1 &lt;- SUBJECTIVE NORM (X3)</t>
  </si>
  <si>
    <t>SN2 &lt;- SUBJECTIVE NORM (X3)</t>
  </si>
  <si>
    <t>SN3 &lt;- SUBJECTIVE NORM (X3)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</si>
  <si>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</si>
  <si>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</si>
  <si>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</si>
  <si>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</si>
  <si>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</si>
  <si>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</si>
  <si>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</si>
  <si>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</si>
  <si>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</si>
  <si>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131 RESPONDEN [131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</si>
  <si>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</si>
  <si>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</si>
  <si>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</si>
  <si>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</si>
  <si>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</si>
  <si>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</si>
  <si>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</si>
  <si>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</si>
  <si>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</si>
  <si>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</si>
  <si>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</si>
  <si>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</si>
  <si>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</si>
  <si>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</si>
  <si>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</si>
  <si>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</si>
  <si>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</si>
  <si>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</si>
  <si>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</si>
  <si>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</si>
  <si>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</si>
  <si>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</si>
  <si>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</si>
  <si>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</si>
  <si>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</si>
  <si>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</si>
  <si>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</si>
  <si>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131</t>
  </si>
  <si>
    <t>Significance level</t>
  </si>
  <si>
    <t>0.05</t>
  </si>
  <si>
    <t>Test type</t>
  </si>
  <si>
    <t>Two Tailed</t>
  </si>
  <si>
    <t>Construct Outer Weighting Mode Settings</t>
  </si>
  <si>
    <t>ELECTRONIC WORD OF MOUTH (X1)</t>
  </si>
  <si>
    <t>Automatic</t>
  </si>
  <si>
    <t>PERCEIVED ENJOYMENT (X2)</t>
  </si>
  <si>
    <t>PERCEIVED USEFULNESS (Z)</t>
  </si>
  <si>
    <t>PURCHASE INTENTIONS (Y)</t>
  </si>
  <si>
    <t>SUBJECTIVE NORM (X3)</t>
  </si>
  <si>
    <t>Inner Model</t>
  </si>
  <si>
    <t>Outer Model</t>
  </si>
  <si>
    <t>EW1</t>
  </si>
  <si>
    <t>EW2</t>
  </si>
  <si>
    <t>EW3</t>
  </si>
  <si>
    <t>EW4</t>
  </si>
  <si>
    <t>EW5</t>
  </si>
  <si>
    <t>EW6</t>
  </si>
  <si>
    <t>EW7</t>
  </si>
  <si>
    <t>EW8</t>
  </si>
  <si>
    <t>EW9</t>
  </si>
  <si>
    <t>PE1</t>
  </si>
  <si>
    <t>PE2</t>
  </si>
  <si>
    <t>PE3</t>
  </si>
  <si>
    <t>PI1</t>
  </si>
  <si>
    <t>PI2</t>
  </si>
  <si>
    <t>PI3</t>
  </si>
  <si>
    <t>PI4</t>
  </si>
  <si>
    <t>PI5</t>
  </si>
  <si>
    <t>PI6</t>
  </si>
  <si>
    <t>PI7</t>
  </si>
  <si>
    <t>PU1</t>
  </si>
  <si>
    <t>PU2</t>
  </si>
  <si>
    <t>PU3</t>
  </si>
  <si>
    <t>PU4</t>
  </si>
  <si>
    <t>SN1</t>
  </si>
  <si>
    <t>SN2</t>
  </si>
  <si>
    <t>SN3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</si>
  <si>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</si>
  <si>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</si>
  <si>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</si>
  <si>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</si>
  <si>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</si>
  <si>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</si>
  <si>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</si>
  <si>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</si>
  <si>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</si>
  <si>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</si>
  <si>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</si>
  <si>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</si>
  <si>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</si>
  <si>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</si>
  <si>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</si>
  <si>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</si>
  <si>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</si>
  <si>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</si>
  <si>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</si>
  <si>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</si>
  <si>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</si>
  <si>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</si>
  <si>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</si>
  <si>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</si>
  <si>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</si>
  <si>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</si>
  <si>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</si>
  <si>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</si>
  <si>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</si>
  <si>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</si>
  <si>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</si>
  <si>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</si>
  <si>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</si>
  <si>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</si>
  <si>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</si>
  <si>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</si>
  <si>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</si>
  <si>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</si>
  <si>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</si>
  <si>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</si>
  <si>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</si>
  <si>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</si>
  <si>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</si>
  <si>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</si>
  <si>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</si>
  <si>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</si>
  <si>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</si>
  <si>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</si>
  <si>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</si>
  <si>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</si>
  <si>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</si>
  <si>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</si>
  <si>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</si>
  <si>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</si>
  <si>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</si>
  <si>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</si>
  <si>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</si>
  <si>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</si>
  <si>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</si>
  <si>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</si>
  <si>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</si>
  <si>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</si>
  <si>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</si>
  <si>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</si>
  <si>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</si>
  <si>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</si>
  <si>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</si>
  <si>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</si>
  <si>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</si>
  <si>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</si>
  <si>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</si>
  <si>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</si>
  <si>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</si>
  <si>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</si>
  <si>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</si>
  <si>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</si>
  <si>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</si>
  <si>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</si>
  <si>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</si>
  <si>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</si>
  <si>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</si>
  <si>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</si>
  <si>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</si>
  <si>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</si>
  <si>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</si>
  <si>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</si>
  <si>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</si>
  <si>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</si>
  <si>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</si>
  <si>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</si>
  <si>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</si>
  <si>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</si>
  <si>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</si>
  <si>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</si>
  <si>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</si>
  <si>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</si>
  <si>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</si>
  <si>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</si>
  <si>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</si>
  <si>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</si>
  <si>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</si>
  <si>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</si>
  <si>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</si>
  <si>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</si>
  <si>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</si>
  <si>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</si>
  <si>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</si>
  <si>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</si>
  <si>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</si>
  <si>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</si>
  <si>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</si>
  <si>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</si>
  <si>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</si>
  <si>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</si>
  <si>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</si>
  <si>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</si>
  <si>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</si>
  <si>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</si>
  <si>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</si>
  <si>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</si>
  <si>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</si>
  <si>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</si>
  <si>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</si>
  <si>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</si>
  <si>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</si>
  <si>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</si>
  <si>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</si>
  <si>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</si>
  <si>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</si>
  <si>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</si>
  <si>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</si>
  <si>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</si>
  <si>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</si>
  <si>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</si>
  <si>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</si>
  <si>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</si>
  <si>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</si>
  <si>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</si>
  <si>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</si>
  <si>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</si>
  <si>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</si>
  <si>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 xml:space="preserve"> </t>
  </si>
  <si>
    <t>Complete</t>
  </si>
  <si>
    <r>
      <t>ELECTRONIC WORD OF MOUTH (X1) -&gt; PERCEIVED USEFULNESS (Z) (H</t>
    </r>
    <r>
      <rPr>
        <b/>
        <vertAlign val="subscript"/>
        <sz val="20"/>
        <color indexed="8"/>
        <rFont val="Times New Roman"/>
        <family val="1"/>
      </rPr>
      <t>5</t>
    </r>
    <r>
      <rPr>
        <b/>
        <sz val="20"/>
        <color indexed="8"/>
        <rFont val="Times New Roman"/>
        <family val="1"/>
      </rPr>
      <t>)</t>
    </r>
  </si>
  <si>
    <r>
      <t>ELECTRONIC WORD OF MOUTH (X1) -&gt; PURCHASE INTENTIONS (Y) (H</t>
    </r>
    <r>
      <rPr>
        <b/>
        <vertAlign val="subscript"/>
        <sz val="20"/>
        <color indexed="8"/>
        <rFont val="Times New Roman"/>
        <family val="1"/>
      </rPr>
      <t>1</t>
    </r>
    <r>
      <rPr>
        <b/>
        <sz val="20"/>
        <color indexed="8"/>
        <rFont val="Times New Roman"/>
        <family val="1"/>
      </rPr>
      <t>)</t>
    </r>
  </si>
  <si>
    <r>
      <t>PERCEIVED ENJOYMENT (X2) -&gt; PERCEIVED USEFULNESS (Z) (H</t>
    </r>
    <r>
      <rPr>
        <b/>
        <vertAlign val="subscript"/>
        <sz val="20"/>
        <color indexed="8"/>
        <rFont val="Times New Roman"/>
        <family val="1"/>
      </rPr>
      <t>6</t>
    </r>
    <r>
      <rPr>
        <b/>
        <sz val="20"/>
        <color indexed="8"/>
        <rFont val="Times New Roman"/>
        <family val="1"/>
      </rPr>
      <t>)</t>
    </r>
  </si>
  <si>
    <r>
      <t>PERCEIVED ENJOYMENT (X2) -&gt; PURCHASE INTENTIONS (Y) (H</t>
    </r>
    <r>
      <rPr>
        <b/>
        <vertAlign val="subscript"/>
        <sz val="20"/>
        <color indexed="8"/>
        <rFont val="Times New Roman"/>
        <family val="1"/>
      </rPr>
      <t>2</t>
    </r>
    <r>
      <rPr>
        <b/>
        <sz val="20"/>
        <color indexed="8"/>
        <rFont val="Times New Roman"/>
        <family val="1"/>
      </rPr>
      <t>)</t>
    </r>
  </si>
  <si>
    <r>
      <t>PERCEIVED USEFULNESS (Z) -&gt; PURCHASE INTENTIONS (Y) (H</t>
    </r>
    <r>
      <rPr>
        <b/>
        <vertAlign val="subscript"/>
        <sz val="20"/>
        <color indexed="8"/>
        <rFont val="Times New Roman"/>
        <family val="1"/>
      </rPr>
      <t>4</t>
    </r>
    <r>
      <rPr>
        <b/>
        <sz val="20"/>
        <color indexed="8"/>
        <rFont val="Times New Roman"/>
        <family val="1"/>
      </rPr>
      <t>)</t>
    </r>
  </si>
  <si>
    <r>
      <t>SUBJECTIVE NORM (X3) -&gt; PERCEIVED USEFULNESS (Z) (H</t>
    </r>
    <r>
      <rPr>
        <b/>
        <vertAlign val="subscript"/>
        <sz val="20"/>
        <color indexed="8"/>
        <rFont val="Times New Roman"/>
        <family val="1"/>
      </rPr>
      <t>7</t>
    </r>
    <r>
      <rPr>
        <b/>
        <sz val="20"/>
        <color indexed="8"/>
        <rFont val="Times New Roman"/>
        <family val="1"/>
      </rPr>
      <t>)</t>
    </r>
  </si>
  <si>
    <r>
      <t>SUBJECTIVE NORM (X3) -&gt; PURCHASE INTENTIONS (Y) (H</t>
    </r>
    <r>
      <rPr>
        <b/>
        <vertAlign val="subscript"/>
        <sz val="20"/>
        <color indexed="8"/>
        <rFont val="Times New Roman"/>
        <family val="1"/>
      </rPr>
      <t>5</t>
    </r>
    <r>
      <rPr>
        <b/>
        <sz val="20"/>
        <color indexed="8"/>
        <rFont val="Times New Roman"/>
        <family val="1"/>
      </rPr>
      <t>)</t>
    </r>
  </si>
  <si>
    <r>
      <t>ELECTRONIC WORD OF MOUTH (X1) -&gt; PERCEIVED USEFULNESS (Z) -&gt; PURCHASE INTENTIONS (Y) (H</t>
    </r>
    <r>
      <rPr>
        <b/>
        <vertAlign val="subscript"/>
        <sz val="20"/>
        <color indexed="8"/>
        <rFont val="Times New Roman"/>
        <family val="1"/>
      </rPr>
      <t>8</t>
    </r>
    <r>
      <rPr>
        <b/>
        <sz val="20"/>
        <color indexed="8"/>
        <rFont val="Times New Roman"/>
        <family val="1"/>
      </rPr>
      <t>)</t>
    </r>
  </si>
  <si>
    <r>
      <t>PERCEIVED ENJOYMENT (X2) -&gt; PERCEIVED USEFULNESS (Z) -&gt; PURCHASE INTENTIONS (Y) (H</t>
    </r>
    <r>
      <rPr>
        <b/>
        <vertAlign val="subscript"/>
        <sz val="20"/>
        <color indexed="8"/>
        <rFont val="Times New Roman"/>
        <family val="1"/>
      </rPr>
      <t>9</t>
    </r>
    <r>
      <rPr>
        <b/>
        <sz val="20"/>
        <color indexed="8"/>
        <rFont val="Times New Roman"/>
        <family val="1"/>
      </rPr>
      <t>)</t>
    </r>
  </si>
  <si>
    <r>
      <t>SUBJECTIVE NORM (X3) -&gt; PERCEIVED USEFULNESS (Z) -&gt; PURCHASE INTENTIONS (Y) (H</t>
    </r>
    <r>
      <rPr>
        <b/>
        <vertAlign val="subscript"/>
        <sz val="20"/>
        <color indexed="8"/>
        <rFont val="Times New Roman"/>
        <family val="1"/>
      </rPr>
      <t>10</t>
    </r>
    <r>
      <rPr>
        <b/>
        <sz val="20"/>
        <color indexed="8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</si>
</sst>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6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4"/>
      <color indexed="8"/>
      <name val="Times New Roman"/>
      <family val="1"/>
    </font>
    <font>
      <sz val="20"/>
      <color indexed="8"/>
      <name val="Times New Roman"/>
      <family val="1"/>
    </font>
    <font>
      <b/>
      <sz val="20"/>
      <color indexed="16"/>
      <name val="Times New Roman"/>
      <family val="1"/>
    </font>
    <font>
      <b/>
      <sz val="20"/>
      <color indexed="17"/>
      <name val="Times New Roman"/>
      <family val="1"/>
    </font>
    <font>
      <b/>
      <sz val="18"/>
      <color indexed="8"/>
      <name val="Times New Roman"/>
      <family val="1"/>
    </font>
    <font>
      <b/>
      <sz val="20"/>
      <color indexed="8"/>
      <name val="Times New Roman"/>
      <family val="1"/>
    </font>
    <font>
      <b/>
      <vertAlign val="subscript"/>
      <sz val="2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108</xdr:row>
      <xdr:rowOff>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129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150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171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192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193</xdr:row>
      <xdr:rowOff>0</xdr:rowOff>
    </xdr:from>
    <xdr:to>
      <xdr:col>11</xdr:col>
      <xdr:colOff>66682</xdr:colOff>
      <xdr:row>213</xdr:row>
      <xdr:rowOff>0</xdr:rowOff>
    </xdr:to>
    <xdr:pic>
      <xdr:nvPicPr>
        <xdr:cNvPr id="11" name="Picture 1" descr="Pictur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214</xdr:row>
      <xdr:rowOff>0</xdr:rowOff>
    </xdr:from>
    <xdr:to>
      <xdr:col>11</xdr:col>
      <xdr:colOff>66682</xdr:colOff>
      <xdr:row>234</xdr:row>
      <xdr:rowOff>0</xdr:rowOff>
    </xdr:to>
    <xdr:pic>
      <xdr:nvPicPr>
        <xdr:cNvPr id="12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235</xdr:row>
      <xdr:rowOff>0</xdr:rowOff>
    </xdr:from>
    <xdr:to>
      <xdr:col>11</xdr:col>
      <xdr:colOff>66682</xdr:colOff>
      <xdr:row>255</xdr:row>
      <xdr:rowOff>0</xdr:rowOff>
    </xdr:to>
    <xdr:pic>
      <xdr:nvPicPr>
        <xdr:cNvPr id="13" name="Picture 1" descr="Pictur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256</xdr:row>
      <xdr:rowOff>0</xdr:rowOff>
    </xdr:from>
    <xdr:to>
      <xdr:col>11</xdr:col>
      <xdr:colOff>66682</xdr:colOff>
      <xdr:row>276</xdr:row>
      <xdr:rowOff>0</xdr:rowOff>
    </xdr:to>
    <xdr:pic>
      <xdr:nvPicPr>
        <xdr:cNvPr id="14" name="Picture 1" descr="Pictur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277</xdr:row>
      <xdr:rowOff>0</xdr:rowOff>
    </xdr:from>
    <xdr:to>
      <xdr:col>11</xdr:col>
      <xdr:colOff>66682</xdr:colOff>
      <xdr:row>297</xdr:row>
      <xdr:rowOff>0</xdr:rowOff>
    </xdr:to>
    <xdr:pic>
      <xdr:nvPicPr>
        <xdr:cNvPr id="15" name="Picture 1" descr="Pictur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298</xdr:row>
      <xdr:rowOff>0</xdr:rowOff>
    </xdr:from>
    <xdr:to>
      <xdr:col>11</xdr:col>
      <xdr:colOff>66682</xdr:colOff>
      <xdr:row>318</xdr:row>
      <xdr:rowOff>0</xdr:rowOff>
    </xdr:to>
    <xdr:pic>
      <xdr:nvPicPr>
        <xdr:cNvPr id="16" name="Picture 1" descr="Picture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319</xdr:row>
      <xdr:rowOff>0</xdr:rowOff>
    </xdr:from>
    <xdr:to>
      <xdr:col>11</xdr:col>
      <xdr:colOff>66682</xdr:colOff>
      <xdr:row>339</xdr:row>
      <xdr:rowOff>0</xdr:rowOff>
    </xdr:to>
    <xdr:pic>
      <xdr:nvPicPr>
        <xdr:cNvPr id="17" name="Picture 1" descr="Picture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340</xdr:row>
      <xdr:rowOff>0</xdr:rowOff>
    </xdr:from>
    <xdr:to>
      <xdr:col>11</xdr:col>
      <xdr:colOff>66682</xdr:colOff>
      <xdr:row>356</xdr:row>
      <xdr:rowOff>63500</xdr:rowOff>
    </xdr:to>
    <xdr:pic>
      <xdr:nvPicPr>
        <xdr:cNvPr id="18" name="Picture 1" descr="Picture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361</xdr:row>
      <xdr:rowOff>0</xdr:rowOff>
    </xdr:from>
    <xdr:to>
      <xdr:col>11</xdr:col>
      <xdr:colOff>66682</xdr:colOff>
      <xdr:row>376</xdr:row>
      <xdr:rowOff>0</xdr:rowOff>
    </xdr:to>
    <xdr:pic>
      <xdr:nvPicPr>
        <xdr:cNvPr id="19" name="Picture 1" descr="Picture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382</xdr:row>
      <xdr:rowOff>0</xdr:rowOff>
    </xdr:from>
    <xdr:to>
      <xdr:col>11</xdr:col>
      <xdr:colOff>66682</xdr:colOff>
      <xdr:row>397</xdr:row>
      <xdr:rowOff>0</xdr:rowOff>
    </xdr:to>
    <xdr:pic>
      <xdr:nvPicPr>
        <xdr:cNvPr id="20" name="Picture 1" descr="Picture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403</xdr:row>
      <xdr:rowOff>0</xdr:rowOff>
    </xdr:from>
    <xdr:to>
      <xdr:col>11</xdr:col>
      <xdr:colOff>66682</xdr:colOff>
      <xdr:row>418</xdr:row>
      <xdr:rowOff>0</xdr:rowOff>
    </xdr:to>
    <xdr:pic>
      <xdr:nvPicPr>
        <xdr:cNvPr id="21" name="Picture 1" descr="Picture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424</xdr:row>
      <xdr:rowOff>0</xdr:rowOff>
    </xdr:from>
    <xdr:to>
      <xdr:col>11</xdr:col>
      <xdr:colOff>66682</xdr:colOff>
      <xdr:row>439</xdr:row>
      <xdr:rowOff>0</xdr:rowOff>
    </xdr:to>
    <xdr:pic>
      <xdr:nvPicPr>
        <xdr:cNvPr id="22" name="Picture 1" descr="Picture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4"/>
  <sheetViews>
    <sheetView workbookViewId="0">
      <selection activeCell="C9" sqref="C9"/>
    </sheetView>
  </sheetViews>
  <sheetFormatPr defaultRowHeight="14.5" x14ac:dyDescent="0.35"/>
  <cols>
    <col min="1" max="1" width="7.81640625" customWidth="1"/>
    <col min="2" max="2" width="27.26953125" customWidth="1"/>
    <col min="3" max="3" width="15.6328125" customWidth="1"/>
  </cols>
  <sheetData>
    <row r="1" spans="2:21" ht="50" customHeight="1" x14ac:dyDescent="0.3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5" x14ac:dyDescent="0.35">
      <c r="C4" s="5" t="s">
        <v>407</v>
      </c>
    </row>
    <row r="6" spans="2:21" ht="15.5" x14ac:dyDescent="0.35">
      <c r="B6" s="5" t="s">
        <v>2</v>
      </c>
    </row>
    <row r="7" spans="2:21" x14ac:dyDescent="0.35">
      <c r="B7" s="6" t="s">
        <v>3</v>
      </c>
      <c r="C7" s="2" t="str">
        <f>HYPERLINK("#'Complete'!B8", "show")</f>
        <v>show</v>
      </c>
    </row>
    <row r="8" spans="2:21" x14ac:dyDescent="0.35">
      <c r="B8" s="6" t="s">
        <v>155</v>
      </c>
      <c r="C8" s="2" t="str">
        <f>HYPERLINK("#'Complete'!B183", "show")</f>
        <v>show</v>
      </c>
    </row>
    <row r="9" spans="2:21" x14ac:dyDescent="0.35">
      <c r="B9" s="6" t="s">
        <v>156</v>
      </c>
      <c r="C9" s="2" t="str">
        <f>HYPERLINK("#'Complete'!B358", "show")</f>
        <v>show</v>
      </c>
    </row>
    <row r="10" spans="2:21" x14ac:dyDescent="0.35">
      <c r="B10" s="6" t="s">
        <v>160</v>
      </c>
      <c r="C10" s="2" t="str">
        <f>HYPERLINK("#'Complete'!B521", "show")</f>
        <v>show</v>
      </c>
    </row>
    <row r="11" spans="2:21" x14ac:dyDescent="0.35">
      <c r="B11" s="6" t="s">
        <v>161</v>
      </c>
      <c r="C11" s="2" t="str">
        <f>HYPERLINK("#'Complete'!B696", "show")</f>
        <v>show</v>
      </c>
    </row>
    <row r="12" spans="2:21" x14ac:dyDescent="0.35">
      <c r="B12" s="6" t="s">
        <v>188</v>
      </c>
      <c r="C12" s="2" t="str">
        <f>HYPERLINK("#'Complete'!B928", "show")</f>
        <v>show</v>
      </c>
    </row>
    <row r="14" spans="2:21" ht="15.5" x14ac:dyDescent="0.35">
      <c r="B14" s="5" t="s">
        <v>189</v>
      </c>
    </row>
    <row r="15" spans="2:21" x14ac:dyDescent="0.35">
      <c r="B15" s="6" t="s">
        <v>190</v>
      </c>
      <c r="C15" s="2" t="str">
        <f>HYPERLINK("#'Complete'!B1162", "show")</f>
        <v>show</v>
      </c>
    </row>
    <row r="16" spans="2:21" x14ac:dyDescent="0.35">
      <c r="B16" s="6" t="s">
        <v>191</v>
      </c>
      <c r="C16" s="2" t="str">
        <f>HYPERLINK("#'Complete'!B1165", "show")</f>
        <v>show</v>
      </c>
    </row>
    <row r="17" spans="2:3" x14ac:dyDescent="0.35">
      <c r="B17" s="6" t="s">
        <v>192</v>
      </c>
      <c r="C17" s="2" t="str">
        <f>HYPERLINK("#'Complete'!B1168", "show")</f>
        <v>show</v>
      </c>
    </row>
    <row r="19" spans="2:3" ht="15.5" x14ac:dyDescent="0.35">
      <c r="B19" s="5" t="s">
        <v>193</v>
      </c>
    </row>
    <row r="20" spans="2:3" x14ac:dyDescent="0.35">
      <c r="B20" s="6" t="s">
        <v>194</v>
      </c>
      <c r="C20" s="2" t="str">
        <f>HYPERLINK("#'Complete'!B1173", "show")</f>
        <v>show</v>
      </c>
    </row>
    <row r="21" spans="2:3" x14ac:dyDescent="0.35">
      <c r="B21" s="6" t="s">
        <v>237</v>
      </c>
      <c r="C21" s="2" t="str">
        <f>HYPERLINK("#'Complete'!B1203", "show")</f>
        <v>show</v>
      </c>
    </row>
    <row r="22" spans="2:3" x14ac:dyDescent="0.35">
      <c r="B22" s="6" t="s">
        <v>238</v>
      </c>
      <c r="C22" s="2" t="str">
        <f>HYPERLINK("#'Complete'!B1213", "show")</f>
        <v>show</v>
      </c>
    </row>
    <row r="23" spans="2:3" x14ac:dyDescent="0.35">
      <c r="B23" s="6" t="s">
        <v>265</v>
      </c>
      <c r="C23" s="2" t="str">
        <f>HYPERLINK("#'Complete'!B1244", "show")</f>
        <v>show</v>
      </c>
    </row>
    <row r="24" spans="2:3" x14ac:dyDescent="0.35">
      <c r="B24" s="6" t="s">
        <v>405</v>
      </c>
      <c r="C24" s="2" t="str">
        <f>HYPERLINK("#'Complete'!B1411",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545"/>
  <sheetViews>
    <sheetView showGridLines="0" tabSelected="1" topLeftCell="B1" zoomScale="40" zoomScaleNormal="40" workbookViewId="0">
      <pane ySplit="3" topLeftCell="A359" activePane="bottomLeft" state="frozen"/>
      <selection pane="bottomLeft" activeCell="H366" sqref="H366"/>
    </sheetView>
  </sheetViews>
  <sheetFormatPr defaultRowHeight="14.5" x14ac:dyDescent="0.35"/>
  <cols>
    <col min="1" max="1" width="3.90625" customWidth="1"/>
    <col min="2" max="2" width="129.90625" customWidth="1"/>
    <col min="3" max="3" width="19.81640625" customWidth="1"/>
    <col min="4" max="4" width="18.26953125" customWidth="1"/>
    <col min="5" max="5" width="23.453125" customWidth="1"/>
    <col min="6" max="6" width="20.81640625" customWidth="1"/>
    <col min="7" max="7" width="19.36328125" customWidth="1"/>
    <col min="8" max="8" width="56.1796875" customWidth="1"/>
    <col min="9" max="9" width="54.6328125" customWidth="1"/>
    <col min="10" max="11" width="43.7265625" customWidth="1"/>
    <col min="12" max="14" width="36.6328125" customWidth="1"/>
    <col min="15" max="21" width="34.08984375" customWidth="1"/>
    <col min="22" max="25" width="36.54296875" customWidth="1"/>
    <col min="26" max="28" width="31.36328125" customWidth="1"/>
  </cols>
  <sheetData>
    <row r="1" spans="2:21" ht="50" customHeight="1" x14ac:dyDescent="0.3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5">
      <c r="B3" s="20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3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ht="15.5" x14ac:dyDescent="0.35">
      <c r="B8" s="18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" customHeight="1" x14ac:dyDescent="0.35"/>
    <row r="11" spans="2:21" x14ac:dyDescent="0.35">
      <c r="B11" s="1" t="s">
        <v>4</v>
      </c>
    </row>
    <row r="12" spans="2:21" ht="5" customHeight="1" x14ac:dyDescent="0.35"/>
    <row r="13" spans="2:21" ht="73.5" customHeight="1" x14ac:dyDescent="0.35">
      <c r="B13" s="21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2:21" ht="47" customHeight="1" x14ac:dyDescent="0.35">
      <c r="B14" s="29" t="s">
        <v>408</v>
      </c>
      <c r="C14" s="23">
        <v>9.4539540940536959E-2</v>
      </c>
      <c r="D14" s="23">
        <v>0.10120553138599259</v>
      </c>
      <c r="E14" s="23">
        <v>6.4132172712361935E-2</v>
      </c>
      <c r="F14" s="23">
        <v>1.4741359436636361</v>
      </c>
      <c r="G14" s="24">
        <v>0.14284406937696303</v>
      </c>
    </row>
    <row r="15" spans="2:21" ht="39.5" customHeight="1" x14ac:dyDescent="0.35">
      <c r="B15" s="29" t="s">
        <v>409</v>
      </c>
      <c r="C15" s="25">
        <v>0.20558814474396531</v>
      </c>
      <c r="D15" s="25">
        <v>0.20520341204037801</v>
      </c>
      <c r="E15" s="25">
        <v>9.3406038672213559E-2</v>
      </c>
      <c r="F15" s="25">
        <v>2.2010155624458969</v>
      </c>
      <c r="G15" s="26">
        <v>2.9486628330744225E-2</v>
      </c>
    </row>
    <row r="16" spans="2:21" ht="47" customHeight="1" x14ac:dyDescent="0.35">
      <c r="B16" s="29" t="s">
        <v>410</v>
      </c>
      <c r="C16" s="23">
        <v>0.76660164431822564</v>
      </c>
      <c r="D16" s="23">
        <v>0.76502206872184508</v>
      </c>
      <c r="E16" s="23">
        <v>5.1566822010358247E-2</v>
      </c>
      <c r="F16" s="23">
        <v>14.866179734020415</v>
      </c>
      <c r="G16" s="27">
        <v>5.6843418860808015E-14</v>
      </c>
    </row>
    <row r="17" spans="2:7" ht="37" customHeight="1" x14ac:dyDescent="0.35">
      <c r="B17" s="29" t="s">
        <v>411</v>
      </c>
      <c r="C17" s="25">
        <v>0.18594041944791395</v>
      </c>
      <c r="D17" s="25">
        <v>0.17894299772903163</v>
      </c>
      <c r="E17" s="25">
        <v>0.14032899856473094</v>
      </c>
      <c r="F17" s="25">
        <v>1.3250320414860182</v>
      </c>
      <c r="G17" s="28">
        <v>0.1874670138532224</v>
      </c>
    </row>
    <row r="18" spans="2:7" ht="35.5" customHeight="1" x14ac:dyDescent="0.35">
      <c r="B18" s="29" t="s">
        <v>412</v>
      </c>
      <c r="C18" s="23">
        <v>0.42379279963017596</v>
      </c>
      <c r="D18" s="23">
        <v>0.42673595004294756</v>
      </c>
      <c r="E18" s="23">
        <v>0.11900206813115712</v>
      </c>
      <c r="F18" s="23">
        <v>3.5612221391236356</v>
      </c>
      <c r="G18" s="27">
        <v>5.1526442456406585E-4</v>
      </c>
    </row>
    <row r="19" spans="2:7" ht="35.5" customHeight="1" x14ac:dyDescent="0.35">
      <c r="B19" s="29" t="s">
        <v>413</v>
      </c>
      <c r="C19" s="25">
        <v>0.16252291262214069</v>
      </c>
      <c r="D19" s="25">
        <v>0.16000771876216471</v>
      </c>
      <c r="E19" s="25">
        <v>5.8141459950027181E-2</v>
      </c>
      <c r="F19" s="25">
        <v>2.7953015414788309</v>
      </c>
      <c r="G19" s="26">
        <v>5.9652238152807513E-3</v>
      </c>
    </row>
    <row r="20" spans="2:7" ht="35.5" customHeight="1" x14ac:dyDescent="0.35">
      <c r="B20" s="29" t="s">
        <v>414</v>
      </c>
      <c r="C20" s="23">
        <v>0.21119835666997996</v>
      </c>
      <c r="D20" s="23">
        <v>0.21586156361606967</v>
      </c>
      <c r="E20" s="23">
        <v>6.1602053488729047E-2</v>
      </c>
      <c r="F20" s="23">
        <v>3.4284304614718994</v>
      </c>
      <c r="G20" s="27">
        <v>8.1191437624283935E-4</v>
      </c>
    </row>
    <row r="21" spans="2:7" ht="10" customHeight="1" x14ac:dyDescent="0.35"/>
    <row r="23" spans="2:7" x14ac:dyDescent="0.35">
      <c r="B23" s="1" t="s">
        <v>18</v>
      </c>
    </row>
    <row r="24" spans="2:7" ht="5" customHeight="1" x14ac:dyDescent="0.35"/>
    <row r="25" spans="2:7" x14ac:dyDescent="0.35">
      <c r="B25" s="4" t="s">
        <v>5</v>
      </c>
      <c r="C25" s="3" t="s">
        <v>6</v>
      </c>
      <c r="D25" s="3" t="s">
        <v>7</v>
      </c>
      <c r="E25" s="3" t="s">
        <v>19</v>
      </c>
      <c r="F25" s="3" t="s">
        <v>20</v>
      </c>
    </row>
    <row r="26" spans="2:7" x14ac:dyDescent="0.35">
      <c r="B26" s="3" t="s">
        <v>11</v>
      </c>
      <c r="C26" s="10">
        <v>9.4539540940536959E-2</v>
      </c>
      <c r="D26" s="10">
        <v>0.10120553138599259</v>
      </c>
      <c r="E26" s="10">
        <v>-1.5932357174187849E-2</v>
      </c>
      <c r="F26" s="10">
        <v>0.22401481362272391</v>
      </c>
    </row>
    <row r="27" spans="2:7" x14ac:dyDescent="0.35">
      <c r="B27" s="3" t="s">
        <v>12</v>
      </c>
      <c r="C27" s="14">
        <v>0.20558814474396531</v>
      </c>
      <c r="D27" s="14">
        <v>0.20520341204037801</v>
      </c>
      <c r="E27" s="14">
        <v>3.79049819622998E-2</v>
      </c>
      <c r="F27" s="14">
        <v>0.36703742224681635</v>
      </c>
    </row>
    <row r="28" spans="2:7" x14ac:dyDescent="0.35">
      <c r="B28" s="3" t="s">
        <v>13</v>
      </c>
      <c r="C28" s="10">
        <v>0.76660164431822564</v>
      </c>
      <c r="D28" s="10">
        <v>0.76502206872184508</v>
      </c>
      <c r="E28" s="10">
        <v>0.66613766591649981</v>
      </c>
      <c r="F28" s="10">
        <v>0.8460795893504891</v>
      </c>
    </row>
    <row r="29" spans="2:7" x14ac:dyDescent="0.35">
      <c r="B29" s="3" t="s">
        <v>14</v>
      </c>
      <c r="C29" s="14">
        <v>0.18594041944791395</v>
      </c>
      <c r="D29" s="14">
        <v>0.17894299772903163</v>
      </c>
      <c r="E29" s="14">
        <v>-9.007225752138398E-2</v>
      </c>
      <c r="F29" s="14">
        <v>0.39883382331140604</v>
      </c>
    </row>
    <row r="30" spans="2:7" x14ac:dyDescent="0.35">
      <c r="B30" s="3" t="s">
        <v>15</v>
      </c>
      <c r="C30" s="10">
        <v>0.42379279963017596</v>
      </c>
      <c r="D30" s="10">
        <v>0.42673595004294756</v>
      </c>
      <c r="E30" s="10">
        <v>0.18616814238713106</v>
      </c>
      <c r="F30" s="10">
        <v>0.65222755875410754</v>
      </c>
    </row>
    <row r="31" spans="2:7" x14ac:dyDescent="0.35">
      <c r="B31" s="3" t="s">
        <v>16</v>
      </c>
      <c r="C31" s="14">
        <v>0.16252291262214069</v>
      </c>
      <c r="D31" s="14">
        <v>0.16000771876216471</v>
      </c>
      <c r="E31" s="14">
        <v>5.5465630066843158E-2</v>
      </c>
      <c r="F31" s="14">
        <v>0.26535199808261006</v>
      </c>
    </row>
    <row r="32" spans="2:7" x14ac:dyDescent="0.35">
      <c r="B32" s="3" t="s">
        <v>17</v>
      </c>
      <c r="C32" s="10">
        <v>0.21119835666997996</v>
      </c>
      <c r="D32" s="10">
        <v>0.21586156361606967</v>
      </c>
      <c r="E32" s="10">
        <v>9.4133156572347609E-2</v>
      </c>
      <c r="F32" s="10">
        <v>0.31500761500018265</v>
      </c>
    </row>
    <row r="33" spans="2:7" ht="10" customHeight="1" x14ac:dyDescent="0.35"/>
    <row r="35" spans="2:7" x14ac:dyDescent="0.35">
      <c r="B35" s="1" t="s">
        <v>21</v>
      </c>
    </row>
    <row r="36" spans="2:7" ht="5" customHeight="1" x14ac:dyDescent="0.35"/>
    <row r="37" spans="2:7" x14ac:dyDescent="0.35">
      <c r="B37" s="4" t="s">
        <v>5</v>
      </c>
      <c r="C37" s="3" t="s">
        <v>6</v>
      </c>
      <c r="D37" s="3" t="s">
        <v>7</v>
      </c>
      <c r="E37" s="3" t="s">
        <v>22</v>
      </c>
      <c r="F37" s="3" t="s">
        <v>19</v>
      </c>
      <c r="G37" s="3" t="s">
        <v>20</v>
      </c>
    </row>
    <row r="38" spans="2:7" x14ac:dyDescent="0.35">
      <c r="B38" s="3" t="s">
        <v>11</v>
      </c>
      <c r="C38" s="10">
        <v>9.4539540940536959E-2</v>
      </c>
      <c r="D38" s="10">
        <v>0.10120553138599259</v>
      </c>
      <c r="E38" s="10">
        <v>6.6659904454556274E-3</v>
      </c>
      <c r="F38" s="10">
        <v>-3.551811360345291E-2</v>
      </c>
      <c r="G38" s="10">
        <v>0.21822708764650314</v>
      </c>
    </row>
    <row r="39" spans="2:7" x14ac:dyDescent="0.35">
      <c r="B39" s="3" t="s">
        <v>12</v>
      </c>
      <c r="C39" s="14">
        <v>0.20558814474396531</v>
      </c>
      <c r="D39" s="14">
        <v>0.20520341204037801</v>
      </c>
      <c r="E39" s="14">
        <v>-3.8473270358729827E-4</v>
      </c>
      <c r="F39" s="14">
        <v>3.79049819622998E-2</v>
      </c>
      <c r="G39" s="14">
        <v>0.36703742224681635</v>
      </c>
    </row>
    <row r="40" spans="2:7" x14ac:dyDescent="0.35">
      <c r="B40" s="3" t="s">
        <v>13</v>
      </c>
      <c r="C40" s="10">
        <v>0.76660164431822564</v>
      </c>
      <c r="D40" s="10">
        <v>0.76502206872184508</v>
      </c>
      <c r="E40" s="10">
        <v>-1.5795755963805558E-3</v>
      </c>
      <c r="F40" s="10">
        <v>0.66186736319423001</v>
      </c>
      <c r="G40" s="10">
        <v>0.8460795893504891</v>
      </c>
    </row>
    <row r="41" spans="2:7" x14ac:dyDescent="0.35">
      <c r="B41" s="3" t="s">
        <v>14</v>
      </c>
      <c r="C41" s="14">
        <v>0.18594041944791395</v>
      </c>
      <c r="D41" s="14">
        <v>0.17894299772903163</v>
      </c>
      <c r="E41" s="14">
        <v>-6.9974217188823185E-3</v>
      </c>
      <c r="F41" s="14">
        <v>-9.007225752138398E-2</v>
      </c>
      <c r="G41" s="14">
        <v>0.41731063020506343</v>
      </c>
    </row>
    <row r="42" spans="2:7" x14ac:dyDescent="0.35">
      <c r="B42" s="3" t="s">
        <v>15</v>
      </c>
      <c r="C42" s="10">
        <v>0.42379279963017596</v>
      </c>
      <c r="D42" s="10">
        <v>0.42673595004294756</v>
      </c>
      <c r="E42" s="10">
        <v>2.9431504127716002E-3</v>
      </c>
      <c r="F42" s="10">
        <v>0.18616814238713106</v>
      </c>
      <c r="G42" s="10">
        <v>0.65717160478992465</v>
      </c>
    </row>
    <row r="43" spans="2:7" x14ac:dyDescent="0.35">
      <c r="B43" s="3" t="s">
        <v>16</v>
      </c>
      <c r="C43" s="14">
        <v>0.16252291262214069</v>
      </c>
      <c r="D43" s="14">
        <v>0.16000771876216471</v>
      </c>
      <c r="E43" s="14">
        <v>-2.5151938599759782E-3</v>
      </c>
      <c r="F43" s="14">
        <v>5.5465630066843158E-2</v>
      </c>
      <c r="G43" s="14">
        <v>0.26535199808261006</v>
      </c>
    </row>
    <row r="44" spans="2:7" x14ac:dyDescent="0.35">
      <c r="B44" s="3" t="s">
        <v>17</v>
      </c>
      <c r="C44" s="10">
        <v>0.21119835666997996</v>
      </c>
      <c r="D44" s="10">
        <v>0.21586156361606967</v>
      </c>
      <c r="E44" s="10">
        <v>4.6632069460897096E-3</v>
      </c>
      <c r="F44" s="10">
        <v>6.7964913920552567E-2</v>
      </c>
      <c r="G44" s="10">
        <v>0.30012968246158062</v>
      </c>
    </row>
    <row r="45" spans="2:7" ht="10" customHeight="1" x14ac:dyDescent="0.35"/>
    <row r="47" spans="2:7" x14ac:dyDescent="0.35">
      <c r="B47" s="1" t="s">
        <v>23</v>
      </c>
    </row>
    <row r="48" spans="2:7" ht="5" customHeight="1" x14ac:dyDescent="0.35"/>
    <row r="49" spans="2:9" x14ac:dyDescent="0.35">
      <c r="B49" s="4" t="s">
        <v>5</v>
      </c>
      <c r="C49" s="3" t="s">
        <v>11</v>
      </c>
      <c r="D49" s="3" t="s">
        <v>12</v>
      </c>
      <c r="E49" s="3" t="s">
        <v>13</v>
      </c>
      <c r="F49" s="3" t="s">
        <v>14</v>
      </c>
      <c r="G49" s="3" t="s">
        <v>15</v>
      </c>
      <c r="H49" s="3" t="s">
        <v>16</v>
      </c>
      <c r="I49" s="3" t="s">
        <v>17</v>
      </c>
    </row>
    <row r="50" spans="2:9" x14ac:dyDescent="0.35">
      <c r="B50" s="3" t="s">
        <v>24</v>
      </c>
      <c r="C50" s="10">
        <v>0.14611318830771192</v>
      </c>
      <c r="D50" s="10">
        <v>0.30282781487970456</v>
      </c>
      <c r="E50" s="10">
        <v>0.72391418238319494</v>
      </c>
      <c r="F50" s="10">
        <v>0.16298755985768174</v>
      </c>
      <c r="G50" s="10">
        <v>0.40193389677269187</v>
      </c>
      <c r="H50" s="10">
        <v>0.14304000664750016</v>
      </c>
      <c r="I50" s="10">
        <v>0.17117211384092065</v>
      </c>
    </row>
    <row r="51" spans="2:9" x14ac:dyDescent="0.35">
      <c r="B51" s="3" t="s">
        <v>25</v>
      </c>
      <c r="C51" s="14">
        <v>0.14915360165750713</v>
      </c>
      <c r="D51" s="14">
        <v>7.2058671610278791E-2</v>
      </c>
      <c r="E51" s="14">
        <v>0.71017866522279194</v>
      </c>
      <c r="F51" s="14">
        <v>0.30987943805577128</v>
      </c>
      <c r="G51" s="14">
        <v>0.34426235487690859</v>
      </c>
      <c r="H51" s="14">
        <v>0.17994661973928461</v>
      </c>
      <c r="I51" s="14">
        <v>0.23178736566127467</v>
      </c>
    </row>
    <row r="52" spans="2:9" x14ac:dyDescent="0.35">
      <c r="B52" s="3" t="s">
        <v>26</v>
      </c>
      <c r="C52" s="10">
        <v>9.909652166182166E-2</v>
      </c>
      <c r="D52" s="10">
        <v>0.32987106611012695</v>
      </c>
      <c r="E52" s="10">
        <v>0.72435639599018409</v>
      </c>
      <c r="F52" s="10">
        <v>0.10155657800105777</v>
      </c>
      <c r="G52" s="10">
        <v>0.40131382639711832</v>
      </c>
      <c r="H52" s="10">
        <v>0.23470830873994475</v>
      </c>
      <c r="I52" s="10">
        <v>0.11829954410762933</v>
      </c>
    </row>
    <row r="53" spans="2:9" x14ac:dyDescent="0.35">
      <c r="B53" s="3" t="s">
        <v>27</v>
      </c>
      <c r="C53" s="14">
        <v>0.2006863655614495</v>
      </c>
      <c r="D53" s="14">
        <v>0.11307188174490211</v>
      </c>
      <c r="E53" s="14">
        <v>0.70654009196147449</v>
      </c>
      <c r="F53" s="14">
        <v>0.15396436901616281</v>
      </c>
      <c r="G53" s="14">
        <v>0.48264685562533249</v>
      </c>
      <c r="H53" s="14">
        <v>0.1718592989396015</v>
      </c>
      <c r="I53" s="14">
        <v>0.30565577851176667</v>
      </c>
    </row>
    <row r="54" spans="2:9" x14ac:dyDescent="0.35">
      <c r="B54" s="3" t="s">
        <v>28</v>
      </c>
      <c r="C54" s="10">
        <v>0.14244568265692295</v>
      </c>
      <c r="D54" s="10">
        <v>0.1108729954971877</v>
      </c>
      <c r="E54" s="10">
        <v>0.77566939553178438</v>
      </c>
      <c r="F54" s="10">
        <v>0.17917499087491448</v>
      </c>
      <c r="G54" s="10">
        <v>0.54130595129301728</v>
      </c>
      <c r="H54" s="10">
        <v>7.8361485503726819E-2</v>
      </c>
      <c r="I54" s="10">
        <v>0.14932759474120405</v>
      </c>
    </row>
    <row r="55" spans="2:9" x14ac:dyDescent="0.35">
      <c r="B55" s="3" t="s">
        <v>29</v>
      </c>
      <c r="C55" s="14">
        <v>0.10606882137334248</v>
      </c>
      <c r="D55" s="14">
        <v>0.15862218329802488</v>
      </c>
      <c r="E55" s="14">
        <v>0.77601662498260748</v>
      </c>
      <c r="F55" s="14">
        <v>0.19374889847147389</v>
      </c>
      <c r="G55" s="14">
        <v>0.490155563452844</v>
      </c>
      <c r="H55" s="14">
        <v>0.13746911029189954</v>
      </c>
      <c r="I55" s="14">
        <v>0.18436148962315968</v>
      </c>
    </row>
    <row r="56" spans="2:9" x14ac:dyDescent="0.35">
      <c r="B56" s="3" t="s">
        <v>30</v>
      </c>
      <c r="C56" s="10">
        <v>0.11462206411583714</v>
      </c>
      <c r="D56" s="10">
        <v>0.17433455770201564</v>
      </c>
      <c r="E56" s="10">
        <v>0.73671960348406507</v>
      </c>
      <c r="F56" s="10">
        <v>0.1054769508062058</v>
      </c>
      <c r="G56" s="10">
        <v>0.47898984324192739</v>
      </c>
      <c r="H56" s="10">
        <v>0.17692798346185049</v>
      </c>
      <c r="I56" s="10">
        <v>0.2985671103913719</v>
      </c>
    </row>
    <row r="57" spans="2:9" x14ac:dyDescent="0.35">
      <c r="B57" s="3" t="s">
        <v>31</v>
      </c>
      <c r="C57" s="14">
        <v>0.12210787035822429</v>
      </c>
      <c r="D57" s="14">
        <v>6.9716373633856757E-2</v>
      </c>
      <c r="E57" s="14">
        <v>0.76507437951073032</v>
      </c>
      <c r="F57" s="14">
        <v>0.15050354764654078</v>
      </c>
      <c r="G57" s="14">
        <v>0.52955228835991019</v>
      </c>
      <c r="H57" s="14">
        <v>0.17379110184207969</v>
      </c>
      <c r="I57" s="14">
        <v>0.25556313715904083</v>
      </c>
    </row>
    <row r="58" spans="2:9" x14ac:dyDescent="0.35">
      <c r="B58" s="3" t="s">
        <v>32</v>
      </c>
      <c r="C58" s="10">
        <v>9.2599418064717082E-2</v>
      </c>
      <c r="D58" s="10">
        <v>0.25191663585266544</v>
      </c>
      <c r="E58" s="10">
        <v>0.76070068499111698</v>
      </c>
      <c r="F58" s="10">
        <v>1.2076880332737508E-2</v>
      </c>
      <c r="G58" s="10">
        <v>0.51557028288688644</v>
      </c>
      <c r="H58" s="10">
        <v>0.22220254520580635</v>
      </c>
      <c r="I58" s="10">
        <v>0.29231227575987828</v>
      </c>
    </row>
    <row r="59" spans="2:9" x14ac:dyDescent="0.35">
      <c r="B59" s="3" t="s">
        <v>33</v>
      </c>
      <c r="C59" s="14">
        <v>0.10621028238136138</v>
      </c>
      <c r="D59" s="14">
        <v>0.26624771097221184</v>
      </c>
      <c r="E59" s="14">
        <v>0.75840661972379908</v>
      </c>
      <c r="F59" s="14">
        <v>0.10387284953140073</v>
      </c>
      <c r="G59" s="14">
        <v>0.44260405032669831</v>
      </c>
      <c r="H59" s="14">
        <v>0.17143790356630847</v>
      </c>
      <c r="I59" s="14">
        <v>0.22635412929811105</v>
      </c>
    </row>
    <row r="60" spans="2:9" x14ac:dyDescent="0.35">
      <c r="B60" s="3" t="s">
        <v>34</v>
      </c>
      <c r="C60" s="10">
        <v>8.441953242006088E-2</v>
      </c>
      <c r="D60" s="10">
        <v>0.18225926648744797</v>
      </c>
      <c r="E60" s="10">
        <v>0.81378750570337532</v>
      </c>
      <c r="F60" s="10">
        <v>0.19536100436749423</v>
      </c>
      <c r="G60" s="10">
        <v>0.47836076730351124</v>
      </c>
      <c r="H60" s="10">
        <v>0.10289894833544308</v>
      </c>
      <c r="I60" s="10">
        <v>0.19307206542013289</v>
      </c>
    </row>
    <row r="61" spans="2:9" x14ac:dyDescent="0.35">
      <c r="B61" s="3" t="s">
        <v>35</v>
      </c>
      <c r="C61" s="14">
        <v>6.2097931653130808E-2</v>
      </c>
      <c r="D61" s="14">
        <v>0.2299056439895959</v>
      </c>
      <c r="E61" s="14">
        <v>0.75945193187726656</v>
      </c>
      <c r="F61" s="14">
        <v>0.1933051097043593</v>
      </c>
      <c r="G61" s="14">
        <v>0.38769780931216064</v>
      </c>
      <c r="H61" s="14">
        <v>0.18696787992770045</v>
      </c>
      <c r="I61" s="14">
        <v>0.16477816191433639</v>
      </c>
    </row>
    <row r="62" spans="2:9" x14ac:dyDescent="0.35">
      <c r="B62" s="3" t="s">
        <v>36</v>
      </c>
      <c r="C62" s="10">
        <v>6.9308417321855997E-2</v>
      </c>
      <c r="D62" s="10">
        <v>0.31161311616071663</v>
      </c>
      <c r="E62" s="10">
        <v>0.79942087515247917</v>
      </c>
      <c r="F62" s="10">
        <v>0.11165087063385555</v>
      </c>
      <c r="G62" s="10">
        <v>0.43317306307763043</v>
      </c>
      <c r="H62" s="10">
        <v>0.12537845669618486</v>
      </c>
      <c r="I62" s="10">
        <v>0.19478804558972648</v>
      </c>
    </row>
    <row r="63" spans="2:9" x14ac:dyDescent="0.35">
      <c r="B63" s="3" t="s">
        <v>37</v>
      </c>
      <c r="C63" s="14">
        <v>0.15956743888968086</v>
      </c>
      <c r="D63" s="14">
        <v>0.36558458990335158</v>
      </c>
      <c r="E63" s="14">
        <v>0.70849241473313207</v>
      </c>
      <c r="F63" s="14">
        <v>5.5718418533840429E-2</v>
      </c>
      <c r="G63" s="14">
        <v>0.4123324092031419</v>
      </c>
      <c r="H63" s="14">
        <v>0.20468200763229547</v>
      </c>
      <c r="I63" s="14">
        <v>0.21565042096004639</v>
      </c>
    </row>
    <row r="64" spans="2:9" x14ac:dyDescent="0.35">
      <c r="B64" s="3" t="s">
        <v>38</v>
      </c>
      <c r="C64" s="10">
        <v>8.0016098993119719E-2</v>
      </c>
      <c r="D64" s="10">
        <v>6.5233743078391632E-3</v>
      </c>
      <c r="E64" s="10">
        <v>0.81495090436943562</v>
      </c>
      <c r="F64" s="10">
        <v>0.43237160753609194</v>
      </c>
      <c r="G64" s="10">
        <v>0.32126534295164871</v>
      </c>
      <c r="H64" s="10">
        <v>9.6469463332780378E-2</v>
      </c>
      <c r="I64" s="10">
        <v>0.28223692536763362</v>
      </c>
    </row>
    <row r="65" spans="2:9" x14ac:dyDescent="0.35">
      <c r="B65" s="3" t="s">
        <v>39</v>
      </c>
      <c r="C65" s="14">
        <v>9.1472479639358895E-2</v>
      </c>
      <c r="D65" s="14">
        <v>0.14259449051646628</v>
      </c>
      <c r="E65" s="14">
        <v>0.84266475957590614</v>
      </c>
      <c r="F65" s="14">
        <v>-0.13816350032988645</v>
      </c>
      <c r="G65" s="14">
        <v>0.73426786761171792</v>
      </c>
      <c r="H65" s="14">
        <v>6.6059799534214647E-2</v>
      </c>
      <c r="I65" s="14">
        <v>0.29296021312425391</v>
      </c>
    </row>
    <row r="66" spans="2:9" x14ac:dyDescent="0.35">
      <c r="B66" s="3" t="s">
        <v>40</v>
      </c>
      <c r="C66" s="10">
        <v>1.463773143402918E-2</v>
      </c>
      <c r="D66" s="10">
        <v>0.22550436217591699</v>
      </c>
      <c r="E66" s="10">
        <v>0.82572117316917615</v>
      </c>
      <c r="F66" s="10">
        <v>0.24977896201600255</v>
      </c>
      <c r="G66" s="10">
        <v>0.3901264516028114</v>
      </c>
      <c r="H66" s="10">
        <v>0.16837032268825866</v>
      </c>
      <c r="I66" s="10">
        <v>0.25825012518185531</v>
      </c>
    </row>
    <row r="67" spans="2:9" x14ac:dyDescent="0.35">
      <c r="B67" s="3" t="s">
        <v>41</v>
      </c>
      <c r="C67" s="14">
        <v>0.21822708764650314</v>
      </c>
      <c r="D67" s="14">
        <v>0.22332567524633698</v>
      </c>
      <c r="E67" s="14">
        <v>0.67900124172330423</v>
      </c>
      <c r="F67" s="14">
        <v>6.5527515987630625E-2</v>
      </c>
      <c r="G67" s="14">
        <v>0.44445852425846494</v>
      </c>
      <c r="H67" s="14">
        <v>0.14309351980697999</v>
      </c>
      <c r="I67" s="14">
        <v>0.2366216731419174</v>
      </c>
    </row>
    <row r="68" spans="2:9" x14ac:dyDescent="0.35">
      <c r="B68" s="3" t="s">
        <v>42</v>
      </c>
      <c r="C68" s="10">
        <v>-1.5932357174187849E-2</v>
      </c>
      <c r="D68" s="10">
        <v>0.19574364420882398</v>
      </c>
      <c r="E68" s="10">
        <v>0.84134981615270599</v>
      </c>
      <c r="F68" s="10">
        <v>6.1178082275611737E-2</v>
      </c>
      <c r="G68" s="10">
        <v>0.60111812326971492</v>
      </c>
      <c r="H68" s="10">
        <v>0.24899088694139676</v>
      </c>
      <c r="I68" s="10">
        <v>0.11543781867529708</v>
      </c>
    </row>
    <row r="69" spans="2:9" x14ac:dyDescent="0.35">
      <c r="B69" s="3" t="s">
        <v>43</v>
      </c>
      <c r="C69" s="14">
        <v>8.6825158715703399E-2</v>
      </c>
      <c r="D69" s="14">
        <v>0.25790260385575714</v>
      </c>
      <c r="E69" s="14">
        <v>0.72956841356520308</v>
      </c>
      <c r="F69" s="14">
        <v>0.11936935017702152</v>
      </c>
      <c r="G69" s="14">
        <v>0.4593949085979287</v>
      </c>
      <c r="H69" s="14">
        <v>0.24790551407808159</v>
      </c>
      <c r="I69" s="14">
        <v>0.19138564795440921</v>
      </c>
    </row>
    <row r="70" spans="2:9" x14ac:dyDescent="0.35">
      <c r="B70" s="3" t="s">
        <v>44</v>
      </c>
      <c r="C70" s="10">
        <v>7.4061094346693918E-2</v>
      </c>
      <c r="D70" s="10">
        <v>0.2709478105155933</v>
      </c>
      <c r="E70" s="10">
        <v>0.7712587325708139</v>
      </c>
      <c r="F70" s="10">
        <v>0.17571651508718059</v>
      </c>
      <c r="G70" s="10">
        <v>0.39528660706980812</v>
      </c>
      <c r="H70" s="10">
        <v>0.22177022587341264</v>
      </c>
      <c r="I70" s="10">
        <v>0.21229123487852689</v>
      </c>
    </row>
    <row r="71" spans="2:9" x14ac:dyDescent="0.35">
      <c r="B71" s="3" t="s">
        <v>45</v>
      </c>
      <c r="C71" s="14">
        <v>4.5609722570092173E-2</v>
      </c>
      <c r="D71" s="14">
        <v>3.79049819622998E-2</v>
      </c>
      <c r="E71" s="14">
        <v>0.78048549935692846</v>
      </c>
      <c r="F71" s="14">
        <v>0.17984132390442639</v>
      </c>
      <c r="G71" s="14">
        <v>0.53013677143796889</v>
      </c>
      <c r="H71" s="14">
        <v>0.25671876870021532</v>
      </c>
      <c r="I71" s="14">
        <v>0.2304007563137816</v>
      </c>
    </row>
    <row r="72" spans="2:9" x14ac:dyDescent="0.35">
      <c r="B72" s="3" t="s">
        <v>46</v>
      </c>
      <c r="C72" s="10">
        <v>0.11499136851958291</v>
      </c>
      <c r="D72" s="10">
        <v>0.2383322261653763</v>
      </c>
      <c r="E72" s="10">
        <v>0.74225223749764391</v>
      </c>
      <c r="F72" s="10">
        <v>4.4712029656548094E-2</v>
      </c>
      <c r="G72" s="10">
        <v>0.51211622890077235</v>
      </c>
      <c r="H72" s="10">
        <v>0.14576437279216695</v>
      </c>
      <c r="I72" s="10">
        <v>0.18630851060270084</v>
      </c>
    </row>
    <row r="73" spans="2:9" x14ac:dyDescent="0.35">
      <c r="B73" s="3" t="s">
        <v>47</v>
      </c>
      <c r="C73" s="14">
        <v>0.13397316239980694</v>
      </c>
      <c r="D73" s="14">
        <v>4.256726073976308E-2</v>
      </c>
      <c r="E73" s="14">
        <v>0.71311553619413659</v>
      </c>
      <c r="F73" s="14">
        <v>0.38926712452395523</v>
      </c>
      <c r="G73" s="14">
        <v>0.41817727963622453</v>
      </c>
      <c r="H73" s="14">
        <v>0.22639234107411041</v>
      </c>
      <c r="I73" s="14">
        <v>0.22571268522412158</v>
      </c>
    </row>
    <row r="74" spans="2:9" x14ac:dyDescent="0.35">
      <c r="B74" s="3" t="s">
        <v>48</v>
      </c>
      <c r="C74" s="10">
        <v>0.10602000522432722</v>
      </c>
      <c r="D74" s="10">
        <v>0.21411079507196343</v>
      </c>
      <c r="E74" s="10">
        <v>0.7312620177023158</v>
      </c>
      <c r="F74" s="10">
        <v>0.3099716872511919</v>
      </c>
      <c r="G74" s="10">
        <v>0.29308355431645206</v>
      </c>
      <c r="H74" s="10">
        <v>0.23616130655010145</v>
      </c>
      <c r="I74" s="10">
        <v>0.15383077280956861</v>
      </c>
    </row>
    <row r="75" spans="2:9" x14ac:dyDescent="0.35">
      <c r="B75" s="3" t="s">
        <v>49</v>
      </c>
      <c r="C75" s="14">
        <v>0.18114619044945177</v>
      </c>
      <c r="D75" s="14">
        <v>0.15776008359370811</v>
      </c>
      <c r="E75" s="14">
        <v>0.71743367804857883</v>
      </c>
      <c r="F75" s="14">
        <v>0.15886563457419928</v>
      </c>
      <c r="G75" s="14">
        <v>0.47411834269037989</v>
      </c>
      <c r="H75" s="14">
        <v>0.13837893727674713</v>
      </c>
      <c r="I75" s="14">
        <v>0.22060837851267928</v>
      </c>
    </row>
    <row r="76" spans="2:9" x14ac:dyDescent="0.35">
      <c r="B76" s="3" t="s">
        <v>50</v>
      </c>
      <c r="C76" s="10">
        <v>0.19200916082121305</v>
      </c>
      <c r="D76" s="10">
        <v>8.7136598686315125E-2</v>
      </c>
      <c r="E76" s="10">
        <v>0.74315218064722322</v>
      </c>
      <c r="F76" s="10">
        <v>0.28640430636052161</v>
      </c>
      <c r="G76" s="10">
        <v>0.42595687472254862</v>
      </c>
      <c r="H76" s="10">
        <v>8.1554873104322759E-2</v>
      </c>
      <c r="I76" s="10">
        <v>0.22705124217246583</v>
      </c>
    </row>
    <row r="77" spans="2:9" x14ac:dyDescent="0.35">
      <c r="B77" s="3" t="s">
        <v>51</v>
      </c>
      <c r="C77" s="14">
        <v>6.1195652266526318E-2</v>
      </c>
      <c r="D77" s="14">
        <v>0.20154694081158214</v>
      </c>
      <c r="E77" s="14">
        <v>0.86818538089834596</v>
      </c>
      <c r="F77" s="14">
        <v>-7.678493213265028E-2</v>
      </c>
      <c r="G77" s="14">
        <v>0.65222755875410754</v>
      </c>
      <c r="H77" s="14">
        <v>5.7331226054293277E-2</v>
      </c>
      <c r="I77" s="14">
        <v>0.27613272565179769</v>
      </c>
    </row>
    <row r="78" spans="2:9" x14ac:dyDescent="0.35">
      <c r="B78" s="3" t="s">
        <v>52</v>
      </c>
      <c r="C78" s="10">
        <v>0.1383377364722973</v>
      </c>
      <c r="D78" s="10">
        <v>0.16747092386497817</v>
      </c>
      <c r="E78" s="10">
        <v>0.73424712545500304</v>
      </c>
      <c r="F78" s="10">
        <v>0.11233523203096661</v>
      </c>
      <c r="G78" s="10">
        <v>0.51021383809618859</v>
      </c>
      <c r="H78" s="10">
        <v>0.1411656064784981</v>
      </c>
      <c r="I78" s="10">
        <v>0.14587195947922441</v>
      </c>
    </row>
    <row r="79" spans="2:9" x14ac:dyDescent="0.35">
      <c r="B79" s="3" t="s">
        <v>53</v>
      </c>
      <c r="C79" s="14">
        <v>2.5275208152741698E-2</v>
      </c>
      <c r="D79" s="14">
        <v>0.21475208707066715</v>
      </c>
      <c r="E79" s="14">
        <v>0.82898573089705596</v>
      </c>
      <c r="F79" s="14">
        <v>0.25382929451230846</v>
      </c>
      <c r="G79" s="14">
        <v>0.36363774652276504</v>
      </c>
      <c r="H79" s="14">
        <v>0.14757990313950678</v>
      </c>
      <c r="I79" s="14">
        <v>0.24156226657404362</v>
      </c>
    </row>
    <row r="80" spans="2:9" x14ac:dyDescent="0.35">
      <c r="B80" s="3" t="s">
        <v>54</v>
      </c>
      <c r="C80" s="10">
        <v>0.112599420944721</v>
      </c>
      <c r="D80" s="10">
        <v>0.26075910196781482</v>
      </c>
      <c r="E80" s="10">
        <v>0.76318051791353114</v>
      </c>
      <c r="F80" s="10">
        <v>4.25625855276799E-2</v>
      </c>
      <c r="G80" s="10">
        <v>0.46033439392830044</v>
      </c>
      <c r="H80" s="10">
        <v>0.17802161341665237</v>
      </c>
      <c r="I80" s="10">
        <v>0.28066559946472719</v>
      </c>
    </row>
    <row r="81" spans="2:9" x14ac:dyDescent="0.35">
      <c r="B81" s="3" t="s">
        <v>55</v>
      </c>
      <c r="C81" s="14">
        <v>0.15581760978815554</v>
      </c>
      <c r="D81" s="14">
        <v>0.18484237716445023</v>
      </c>
      <c r="E81" s="14">
        <v>0.75854418772549914</v>
      </c>
      <c r="F81" s="14">
        <v>0.29391597933805774</v>
      </c>
      <c r="G81" s="14">
        <v>0.30587668249513894</v>
      </c>
      <c r="H81" s="14">
        <v>0.11884993574335424</v>
      </c>
      <c r="I81" s="14">
        <v>0.26833298215643842</v>
      </c>
    </row>
    <row r="82" spans="2:9" x14ac:dyDescent="0.35">
      <c r="B82" s="3" t="s">
        <v>56</v>
      </c>
      <c r="C82" s="10">
        <v>5.6016972121386004E-2</v>
      </c>
      <c r="D82" s="10">
        <v>0.1738441061525729</v>
      </c>
      <c r="E82" s="10">
        <v>0.75669418789709786</v>
      </c>
      <c r="F82" s="10">
        <v>0.29242901980973868</v>
      </c>
      <c r="G82" s="10">
        <v>0.37942708432207184</v>
      </c>
      <c r="H82" s="10">
        <v>0.17459345079723196</v>
      </c>
      <c r="I82" s="10">
        <v>0.25418324421069699</v>
      </c>
    </row>
    <row r="83" spans="2:9" x14ac:dyDescent="0.35">
      <c r="B83" s="3" t="s">
        <v>57</v>
      </c>
      <c r="C83" s="14">
        <v>6.0171690333013866E-2</v>
      </c>
      <c r="D83" s="14">
        <v>0.35936642443490607</v>
      </c>
      <c r="E83" s="14">
        <v>0.78552773542221555</v>
      </c>
      <c r="F83" s="14">
        <v>-3.2958992402530973E-2</v>
      </c>
      <c r="G83" s="14">
        <v>0.50229615029645958</v>
      </c>
      <c r="H83" s="14">
        <v>0.13930149842431272</v>
      </c>
      <c r="I83" s="14">
        <v>0.16080709491433304</v>
      </c>
    </row>
    <row r="84" spans="2:9" x14ac:dyDescent="0.35">
      <c r="B84" s="3" t="s">
        <v>58</v>
      </c>
      <c r="C84" s="10">
        <v>9.7508512970107125E-2</v>
      </c>
      <c r="D84" s="10">
        <v>0.25609042849499758</v>
      </c>
      <c r="E84" s="10">
        <v>0.8025263652563861</v>
      </c>
      <c r="F84" s="10">
        <v>0.15644895756445548</v>
      </c>
      <c r="G84" s="10">
        <v>0.4305909041355736</v>
      </c>
      <c r="H84" s="10">
        <v>0.10622146287748896</v>
      </c>
      <c r="I84" s="10">
        <v>0.18032140411765707</v>
      </c>
    </row>
    <row r="85" spans="2:9" x14ac:dyDescent="0.35">
      <c r="B85" s="3" t="s">
        <v>59</v>
      </c>
      <c r="C85" s="14">
        <v>4.4684079721968042E-2</v>
      </c>
      <c r="D85" s="14">
        <v>0.22965187259931485</v>
      </c>
      <c r="E85" s="14">
        <v>0.82070077963771038</v>
      </c>
      <c r="F85" s="14">
        <v>0.23509323348206673</v>
      </c>
      <c r="G85" s="14">
        <v>0.41779781121522058</v>
      </c>
      <c r="H85" s="14">
        <v>0.13763864893614922</v>
      </c>
      <c r="I85" s="14">
        <v>0.18942278739928531</v>
      </c>
    </row>
    <row r="86" spans="2:9" x14ac:dyDescent="0.35">
      <c r="B86" s="3" t="s">
        <v>60</v>
      </c>
      <c r="C86" s="10">
        <v>0.14665633789992191</v>
      </c>
      <c r="D86" s="10">
        <v>0.36703742224681635</v>
      </c>
      <c r="E86" s="10">
        <v>0.72747219692885268</v>
      </c>
      <c r="F86" s="10">
        <v>-3.7214979450469289E-2</v>
      </c>
      <c r="G86" s="10">
        <v>0.5297462637278928</v>
      </c>
      <c r="H86" s="10">
        <v>0.16544800441946125</v>
      </c>
      <c r="I86" s="10">
        <v>9.1589913302222756E-2</v>
      </c>
    </row>
    <row r="87" spans="2:9" x14ac:dyDescent="0.35">
      <c r="B87" s="3" t="s">
        <v>61</v>
      </c>
      <c r="C87" s="14">
        <v>0.11757514493149135</v>
      </c>
      <c r="D87" s="14">
        <v>0.35396096570901597</v>
      </c>
      <c r="E87" s="14">
        <v>0.78146039505019982</v>
      </c>
      <c r="F87" s="14">
        <v>6.3064352394084436E-2</v>
      </c>
      <c r="G87" s="14">
        <v>0.46962339784628482</v>
      </c>
      <c r="H87" s="14">
        <v>0.12558784861950201</v>
      </c>
      <c r="I87" s="14">
        <v>0.1297744009978338</v>
      </c>
    </row>
    <row r="88" spans="2:9" x14ac:dyDescent="0.35">
      <c r="B88" s="3" t="s">
        <v>62</v>
      </c>
      <c r="C88" s="10">
        <v>7.002832320678852E-2</v>
      </c>
      <c r="D88" s="10">
        <v>0.27619200036521641</v>
      </c>
      <c r="E88" s="10">
        <v>0.77907790338691685</v>
      </c>
      <c r="F88" s="10">
        <v>0.12597126020998139</v>
      </c>
      <c r="G88" s="10">
        <v>0.39423039359215578</v>
      </c>
      <c r="H88" s="10">
        <v>0.17924836764508389</v>
      </c>
      <c r="I88" s="10">
        <v>0.23279039855436523</v>
      </c>
    </row>
    <row r="89" spans="2:9" x14ac:dyDescent="0.35">
      <c r="B89" s="3" t="s">
        <v>63</v>
      </c>
      <c r="C89" s="14">
        <v>0.12499698307654133</v>
      </c>
      <c r="D89" s="14">
        <v>0.29286561684768125</v>
      </c>
      <c r="E89" s="14">
        <v>0.72777338087255916</v>
      </c>
      <c r="F89" s="14">
        <v>0.38705355855560841</v>
      </c>
      <c r="G89" s="14">
        <v>0.14655961783925683</v>
      </c>
      <c r="H89" s="14">
        <v>0.21810720105540018</v>
      </c>
      <c r="I89" s="14">
        <v>0.21232989107255928</v>
      </c>
    </row>
    <row r="90" spans="2:9" x14ac:dyDescent="0.35">
      <c r="B90" s="3" t="s">
        <v>64</v>
      </c>
      <c r="C90" s="10">
        <v>4.9742681808367675E-2</v>
      </c>
      <c r="D90" s="10">
        <v>0.38647382719505025</v>
      </c>
      <c r="E90" s="10">
        <v>0.79364106052243988</v>
      </c>
      <c r="F90" s="10">
        <v>-0.28607711297150623</v>
      </c>
      <c r="G90" s="10">
        <v>0.80368125686680192</v>
      </c>
      <c r="H90" s="10">
        <v>0.21449185775871116</v>
      </c>
      <c r="I90" s="10">
        <v>6.7964913920552567E-2</v>
      </c>
    </row>
    <row r="91" spans="2:9" x14ac:dyDescent="0.35">
      <c r="B91" s="3" t="s">
        <v>65</v>
      </c>
      <c r="C91" s="14">
        <v>1.4518640469917405E-2</v>
      </c>
      <c r="D91" s="14">
        <v>0.25874776365346158</v>
      </c>
      <c r="E91" s="14">
        <v>0.7844680158142423</v>
      </c>
      <c r="F91" s="14">
        <v>0.32390875953637999</v>
      </c>
      <c r="G91" s="14">
        <v>0.28965343134424804</v>
      </c>
      <c r="H91" s="14">
        <v>0.18913015266373551</v>
      </c>
      <c r="I91" s="14">
        <v>0.14522753918761555</v>
      </c>
    </row>
    <row r="92" spans="2:9" x14ac:dyDescent="0.35">
      <c r="B92" s="3" t="s">
        <v>66</v>
      </c>
      <c r="C92" s="10">
        <v>0.13740626489005714</v>
      </c>
      <c r="D92" s="10">
        <v>0.25248602043078827</v>
      </c>
      <c r="E92" s="10">
        <v>0.74602211679525043</v>
      </c>
      <c r="F92" s="10">
        <v>0.16882204615845692</v>
      </c>
      <c r="G92" s="10">
        <v>0.4219662113794409</v>
      </c>
      <c r="H92" s="10">
        <v>0.16523311907433597</v>
      </c>
      <c r="I92" s="10">
        <v>0.19138120589929578</v>
      </c>
    </row>
    <row r="93" spans="2:9" x14ac:dyDescent="0.35">
      <c r="B93" s="3" t="s">
        <v>67</v>
      </c>
      <c r="C93" s="14">
        <v>5.3348227828572174E-2</v>
      </c>
      <c r="D93" s="14">
        <v>9.4870981320419656E-2</v>
      </c>
      <c r="E93" s="14">
        <v>0.79998640165679646</v>
      </c>
      <c r="F93" s="14">
        <v>0.12159744773985809</v>
      </c>
      <c r="G93" s="14">
        <v>0.53392659485710448</v>
      </c>
      <c r="H93" s="14">
        <v>0.18901573703136942</v>
      </c>
      <c r="I93" s="14">
        <v>0.28392017077061632</v>
      </c>
    </row>
    <row r="94" spans="2:9" x14ac:dyDescent="0.35">
      <c r="B94" s="3" t="s">
        <v>68</v>
      </c>
      <c r="C94" s="10">
        <v>8.9792896055281152E-2</v>
      </c>
      <c r="D94" s="10">
        <v>0.12592073520572911</v>
      </c>
      <c r="E94" s="10">
        <v>0.78292583658965309</v>
      </c>
      <c r="F94" s="10">
        <v>8.783933626702306E-2</v>
      </c>
      <c r="G94" s="10">
        <v>0.46974502777483834</v>
      </c>
      <c r="H94" s="10">
        <v>0.1341785579032071</v>
      </c>
      <c r="I94" s="10">
        <v>0.35525804036225278</v>
      </c>
    </row>
    <row r="95" spans="2:9" x14ac:dyDescent="0.35">
      <c r="B95" s="3" t="s">
        <v>69</v>
      </c>
      <c r="C95" s="14">
        <v>0.19621693503085999</v>
      </c>
      <c r="D95" s="14">
        <v>0.16022752087179395</v>
      </c>
      <c r="E95" s="14">
        <v>0.76134347534879143</v>
      </c>
      <c r="F95" s="14">
        <v>5.0686502586159169E-3</v>
      </c>
      <c r="G95" s="14">
        <v>0.65717160478992465</v>
      </c>
      <c r="H95" s="14">
        <v>5.2468015197679359E-2</v>
      </c>
      <c r="I95" s="14">
        <v>0.22138657371690226</v>
      </c>
    </row>
    <row r="96" spans="2:9" x14ac:dyDescent="0.35">
      <c r="B96" s="3" t="s">
        <v>70</v>
      </c>
      <c r="C96" s="10">
        <v>0.11357067638330415</v>
      </c>
      <c r="D96" s="10">
        <v>0.12204792566863727</v>
      </c>
      <c r="E96" s="10">
        <v>0.76089886200862134</v>
      </c>
      <c r="F96" s="10">
        <v>0.20314174081461747</v>
      </c>
      <c r="G96" s="10">
        <v>0.41560527498365679</v>
      </c>
      <c r="H96" s="10">
        <v>0.13703612067517382</v>
      </c>
      <c r="I96" s="10">
        <v>0.30012968246158062</v>
      </c>
    </row>
    <row r="97" spans="2:9" x14ac:dyDescent="0.35">
      <c r="B97" s="3" t="s">
        <v>71</v>
      </c>
      <c r="C97" s="14">
        <v>0.13540222004520625</v>
      </c>
      <c r="D97" s="14">
        <v>0.2898972049060507</v>
      </c>
      <c r="E97" s="14">
        <v>0.73322702336787782</v>
      </c>
      <c r="F97" s="14">
        <v>-1.5121402754064773E-2</v>
      </c>
      <c r="G97" s="14">
        <v>0.55540926775266053</v>
      </c>
      <c r="H97" s="14">
        <v>0.15680005585410231</v>
      </c>
      <c r="I97" s="14">
        <v>0.18379940417739213</v>
      </c>
    </row>
    <row r="98" spans="2:9" x14ac:dyDescent="0.35">
      <c r="B98" s="3" t="s">
        <v>72</v>
      </c>
      <c r="C98" s="10">
        <v>-3.2124409683431695E-3</v>
      </c>
      <c r="D98" s="10">
        <v>0.15153283456491498</v>
      </c>
      <c r="E98" s="10">
        <v>0.83717475831972721</v>
      </c>
      <c r="F98" s="10">
        <v>7.7453693473224894E-2</v>
      </c>
      <c r="G98" s="10">
        <v>0.56255882852177852</v>
      </c>
      <c r="H98" s="10">
        <v>0.17425481527688902</v>
      </c>
      <c r="I98" s="10">
        <v>0.26876810996339134</v>
      </c>
    </row>
    <row r="99" spans="2:9" x14ac:dyDescent="0.35">
      <c r="B99" s="3" t="s">
        <v>73</v>
      </c>
      <c r="C99" s="14">
        <v>0.10486564423658642</v>
      </c>
      <c r="D99" s="14">
        <v>0.1384096842602561</v>
      </c>
      <c r="E99" s="14">
        <v>0.71934025511933952</v>
      </c>
      <c r="F99" s="14">
        <v>0.29071712124421956</v>
      </c>
      <c r="G99" s="14">
        <v>0.38892491332097545</v>
      </c>
      <c r="H99" s="14">
        <v>0.22933650433680128</v>
      </c>
      <c r="I99" s="14">
        <v>0.13303610577758859</v>
      </c>
    </row>
    <row r="100" spans="2:9" x14ac:dyDescent="0.35">
      <c r="B100" s="3" t="s">
        <v>74</v>
      </c>
      <c r="C100" s="10">
        <v>0.1227328375906559</v>
      </c>
      <c r="D100" s="10">
        <v>0.10040210036026238</v>
      </c>
      <c r="E100" s="10">
        <v>0.73243522503842562</v>
      </c>
      <c r="F100" s="10">
        <v>0.41731063020506343</v>
      </c>
      <c r="G100" s="10">
        <v>0.2245298906538315</v>
      </c>
      <c r="H100" s="10">
        <v>0.13740283315844398</v>
      </c>
      <c r="I100" s="10">
        <v>0.30680836217960383</v>
      </c>
    </row>
    <row r="101" spans="2:9" x14ac:dyDescent="0.35">
      <c r="B101" s="3" t="s">
        <v>75</v>
      </c>
      <c r="C101" s="14">
        <v>7.5193071274427037E-2</v>
      </c>
      <c r="D101" s="14">
        <v>0.2967238837234325</v>
      </c>
      <c r="E101" s="14">
        <v>0.82636686804162052</v>
      </c>
      <c r="F101" s="14">
        <v>0.19548658530535171</v>
      </c>
      <c r="G101" s="14">
        <v>0.3555943778387044</v>
      </c>
      <c r="H101" s="14">
        <v>9.7945498532925321E-2</v>
      </c>
      <c r="I101" s="14">
        <v>0.1756499749118102</v>
      </c>
    </row>
    <row r="102" spans="2:9" x14ac:dyDescent="0.35">
      <c r="B102" s="3" t="s">
        <v>76</v>
      </c>
      <c r="C102" s="10">
        <v>0.12840407076893046</v>
      </c>
      <c r="D102" s="10">
        <v>0.14544034302728448</v>
      </c>
      <c r="E102" s="10">
        <v>0.75715749944797384</v>
      </c>
      <c r="F102" s="10">
        <v>0.3486412978064789</v>
      </c>
      <c r="G102" s="10">
        <v>0.33093935000984154</v>
      </c>
      <c r="H102" s="10">
        <v>0.13618964833991379</v>
      </c>
      <c r="I102" s="10">
        <v>0.20651660367563862</v>
      </c>
    </row>
    <row r="103" spans="2:9" x14ac:dyDescent="0.35">
      <c r="B103" s="3" t="s">
        <v>77</v>
      </c>
      <c r="C103" s="14">
        <v>0.2863379158788768</v>
      </c>
      <c r="D103" s="14">
        <v>0.26663854457477615</v>
      </c>
      <c r="E103" s="14">
        <v>0.66613766591649981</v>
      </c>
      <c r="F103" s="14">
        <v>0.1541288601516847</v>
      </c>
      <c r="G103" s="14">
        <v>0.35047583487115375</v>
      </c>
      <c r="H103" s="14">
        <v>9.2592798503428012E-2</v>
      </c>
      <c r="I103" s="14">
        <v>0.24681164478814621</v>
      </c>
    </row>
    <row r="104" spans="2:9" x14ac:dyDescent="0.35">
      <c r="B104" s="3" t="s">
        <v>78</v>
      </c>
      <c r="C104" s="10">
        <v>0.1802992413421893</v>
      </c>
      <c r="D104" s="10">
        <v>0.25319472607048965</v>
      </c>
      <c r="E104" s="10">
        <v>0.66675835887130208</v>
      </c>
      <c r="F104" s="10">
        <v>0.37648229982851494</v>
      </c>
      <c r="G104" s="10">
        <v>0.1546455055980584</v>
      </c>
      <c r="H104" s="10">
        <v>0.20672369688431866</v>
      </c>
      <c r="I104" s="10">
        <v>0.28088521192550675</v>
      </c>
    </row>
    <row r="105" spans="2:9" x14ac:dyDescent="0.35">
      <c r="B105" s="3" t="s">
        <v>79</v>
      </c>
      <c r="C105" s="14">
        <v>4.2868957591739615E-2</v>
      </c>
      <c r="D105" s="14">
        <v>0.27217994774157983</v>
      </c>
      <c r="E105" s="14">
        <v>0.81032278836083549</v>
      </c>
      <c r="F105" s="14">
        <v>-1.3574016294139756E-3</v>
      </c>
      <c r="G105" s="14">
        <v>0.57076358360024737</v>
      </c>
      <c r="H105" s="14">
        <v>0.1811750535365414</v>
      </c>
      <c r="I105" s="14">
        <v>0.16951537204824249</v>
      </c>
    </row>
    <row r="106" spans="2:9" x14ac:dyDescent="0.35">
      <c r="B106" s="3" t="s">
        <v>80</v>
      </c>
      <c r="C106" s="10">
        <v>8.9424796164605455E-2</v>
      </c>
      <c r="D106" s="10">
        <v>0.14675581490417022</v>
      </c>
      <c r="E106" s="10">
        <v>0.79153185757722011</v>
      </c>
      <c r="F106" s="10">
        <v>0.23646663540360263</v>
      </c>
      <c r="G106" s="10">
        <v>0.46958422766744196</v>
      </c>
      <c r="H106" s="10">
        <v>0.11936880802181946</v>
      </c>
      <c r="I106" s="10">
        <v>0.14981960564696992</v>
      </c>
    </row>
    <row r="107" spans="2:9" x14ac:dyDescent="0.35">
      <c r="B107" s="3" t="s">
        <v>81</v>
      </c>
      <c r="C107" s="14">
        <v>0.12931834259306918</v>
      </c>
      <c r="D107" s="14">
        <v>0.14126563098788789</v>
      </c>
      <c r="E107" s="14">
        <v>0.75949171700585749</v>
      </c>
      <c r="F107" s="14">
        <v>0.27058507249749758</v>
      </c>
      <c r="G107" s="14">
        <v>0.38009158378422392</v>
      </c>
      <c r="H107" s="14">
        <v>0.14211606787173323</v>
      </c>
      <c r="I107" s="14">
        <v>0.19953992758972947</v>
      </c>
    </row>
    <row r="108" spans="2:9" x14ac:dyDescent="0.35">
      <c r="B108" s="3" t="s">
        <v>82</v>
      </c>
      <c r="C108" s="10">
        <v>0.26179394462726829</v>
      </c>
      <c r="D108" s="10">
        <v>0.16412604740776424</v>
      </c>
      <c r="E108" s="10">
        <v>0.59656029832344737</v>
      </c>
      <c r="F108" s="10">
        <v>0.12439599731386368</v>
      </c>
      <c r="G108" s="10">
        <v>0.53498759161402742</v>
      </c>
      <c r="H108" s="10">
        <v>0.22203527363385425</v>
      </c>
      <c r="I108" s="10">
        <v>0.12818420026942684</v>
      </c>
    </row>
    <row r="109" spans="2:9" x14ac:dyDescent="0.35">
      <c r="B109" s="3" t="s">
        <v>83</v>
      </c>
      <c r="C109" s="14">
        <v>0.18272693640220297</v>
      </c>
      <c r="D109" s="14">
        <v>0.18617253997896552</v>
      </c>
      <c r="E109" s="14">
        <v>0.68355065876374799</v>
      </c>
      <c r="F109" s="14">
        <v>0.26060738294557667</v>
      </c>
      <c r="G109" s="14">
        <v>0.34110151314217529</v>
      </c>
      <c r="H109" s="14">
        <v>0.18167017777726271</v>
      </c>
      <c r="I109" s="14">
        <v>0.282264693690639</v>
      </c>
    </row>
    <row r="110" spans="2:9" x14ac:dyDescent="0.35">
      <c r="B110" s="3" t="s">
        <v>84</v>
      </c>
      <c r="C110" s="10">
        <v>0.18761719386385553</v>
      </c>
      <c r="D110" s="10">
        <v>0.13379527686356443</v>
      </c>
      <c r="E110" s="10">
        <v>0.69095055224294188</v>
      </c>
      <c r="F110" s="10">
        <v>0.1136390925614662</v>
      </c>
      <c r="G110" s="10">
        <v>0.54710064553059723</v>
      </c>
      <c r="H110" s="10">
        <v>0.19198834540729576</v>
      </c>
      <c r="I110" s="10">
        <v>0.21160830039635808</v>
      </c>
    </row>
    <row r="111" spans="2:9" x14ac:dyDescent="0.35">
      <c r="B111" s="3" t="s">
        <v>85</v>
      </c>
      <c r="C111" s="14">
        <v>0.12959838998046941</v>
      </c>
      <c r="D111" s="14">
        <v>0.21232838709815127</v>
      </c>
      <c r="E111" s="14">
        <v>0.79452588129493484</v>
      </c>
      <c r="F111" s="14">
        <v>0.3138758083449294</v>
      </c>
      <c r="G111" s="14">
        <v>0.27344430879218584</v>
      </c>
      <c r="H111" s="14">
        <v>6.8962161010692871E-2</v>
      </c>
      <c r="I111" s="14">
        <v>0.28255359934861862</v>
      </c>
    </row>
    <row r="112" spans="2:9" x14ac:dyDescent="0.35">
      <c r="B112" s="3" t="s">
        <v>86</v>
      </c>
      <c r="C112" s="10">
        <v>0.10609283090802943</v>
      </c>
      <c r="D112" s="10">
        <v>0.18142922051946955</v>
      </c>
      <c r="E112" s="10">
        <v>0.77057355546560935</v>
      </c>
      <c r="F112" s="10">
        <v>7.9200407132010542E-2</v>
      </c>
      <c r="G112" s="10">
        <v>0.5942728469422125</v>
      </c>
      <c r="H112" s="10">
        <v>0.1777833530904456</v>
      </c>
      <c r="I112" s="10">
        <v>9.9651451244407982E-2</v>
      </c>
    </row>
    <row r="113" spans="2:9" x14ac:dyDescent="0.35">
      <c r="B113" s="3" t="s">
        <v>87</v>
      </c>
      <c r="C113" s="14">
        <v>-3.6526026197446798E-2</v>
      </c>
      <c r="D113" s="14">
        <v>0.23392499629644589</v>
      </c>
      <c r="E113" s="14">
        <v>0.83826765803567571</v>
      </c>
      <c r="F113" s="14">
        <v>0.20850382759431219</v>
      </c>
      <c r="G113" s="14">
        <v>0.41401547623353668</v>
      </c>
      <c r="H113" s="14">
        <v>0.22765625403720829</v>
      </c>
      <c r="I113" s="14">
        <v>0.17558266301520381</v>
      </c>
    </row>
    <row r="114" spans="2:9" x14ac:dyDescent="0.35">
      <c r="B114" s="3" t="s">
        <v>88</v>
      </c>
      <c r="C114" s="10">
        <v>7.5218283254333218E-2</v>
      </c>
      <c r="D114" s="10">
        <v>0.23980950968745662</v>
      </c>
      <c r="E114" s="10">
        <v>0.78932936648246377</v>
      </c>
      <c r="F114" s="10">
        <v>-5.3122128191738643E-2</v>
      </c>
      <c r="G114" s="10">
        <v>0.59010869847470249</v>
      </c>
      <c r="H114" s="10">
        <v>0.15957642703499131</v>
      </c>
      <c r="I114" s="10">
        <v>0.25813932629055214</v>
      </c>
    </row>
    <row r="115" spans="2:9" x14ac:dyDescent="0.35">
      <c r="B115" s="3" t="s">
        <v>89</v>
      </c>
      <c r="C115" s="14">
        <v>7.1005360023125547E-2</v>
      </c>
      <c r="D115" s="14">
        <v>0.15239809191279208</v>
      </c>
      <c r="E115" s="14">
        <v>0.83390488642114591</v>
      </c>
      <c r="F115" s="14">
        <v>0.15783855263817498</v>
      </c>
      <c r="G115" s="14">
        <v>0.47493671908261076</v>
      </c>
      <c r="H115" s="14">
        <v>5.5465630066843158E-2</v>
      </c>
      <c r="I115" s="14">
        <v>0.17953773884252369</v>
      </c>
    </row>
    <row r="116" spans="2:9" x14ac:dyDescent="0.35">
      <c r="B116" s="3" t="s">
        <v>90</v>
      </c>
      <c r="C116" s="10">
        <v>0.13553190028103354</v>
      </c>
      <c r="D116" s="10">
        <v>0.10535904400452933</v>
      </c>
      <c r="E116" s="10">
        <v>0.84434463255515557</v>
      </c>
      <c r="F116" s="10">
        <v>9.5650049317264701E-2</v>
      </c>
      <c r="G116" s="10">
        <v>0.57570915251799371</v>
      </c>
      <c r="H116" s="10">
        <v>-1.9266562580287463E-3</v>
      </c>
      <c r="I116" s="10">
        <v>0.29375919771489251</v>
      </c>
    </row>
    <row r="117" spans="2:9" x14ac:dyDescent="0.35">
      <c r="B117" s="3" t="s">
        <v>91</v>
      </c>
      <c r="C117" s="14">
        <v>3.896759544189346E-2</v>
      </c>
      <c r="D117" s="14">
        <v>0.2865690091756905</v>
      </c>
      <c r="E117" s="14">
        <v>0.77240916344276334</v>
      </c>
      <c r="F117" s="14">
        <v>0.27930440058434591</v>
      </c>
      <c r="G117" s="14">
        <v>0.31679245182182619</v>
      </c>
      <c r="H117" s="14">
        <v>0.24896893827331412</v>
      </c>
      <c r="I117" s="14">
        <v>0.16349188951895618</v>
      </c>
    </row>
    <row r="118" spans="2:9" x14ac:dyDescent="0.35">
      <c r="B118" s="3" t="s">
        <v>92</v>
      </c>
      <c r="C118" s="10">
        <v>2.8892621756557126E-2</v>
      </c>
      <c r="D118" s="10">
        <v>0.26629750180791201</v>
      </c>
      <c r="E118" s="10">
        <v>0.78630217915036249</v>
      </c>
      <c r="F118" s="10">
        <v>0.18059138639406558</v>
      </c>
      <c r="G118" s="10">
        <v>0.40225362769107331</v>
      </c>
      <c r="H118" s="10">
        <v>0.23279761128218954</v>
      </c>
      <c r="I118" s="10">
        <v>0.2139816777180073</v>
      </c>
    </row>
    <row r="119" spans="2:9" x14ac:dyDescent="0.35">
      <c r="B119" s="3" t="s">
        <v>93</v>
      </c>
      <c r="C119" s="14">
        <v>-1.5360818159283342E-2</v>
      </c>
      <c r="D119" s="14">
        <v>0.33389222607479274</v>
      </c>
      <c r="E119" s="14">
        <v>0.85096442944606365</v>
      </c>
      <c r="F119" s="14">
        <v>0.30931452617821242</v>
      </c>
      <c r="G119" s="14">
        <v>0.26087239279683044</v>
      </c>
      <c r="H119" s="14">
        <v>0.1412692458943188</v>
      </c>
      <c r="I119" s="14">
        <v>0.10162053683587295</v>
      </c>
    </row>
    <row r="120" spans="2:9" x14ac:dyDescent="0.35">
      <c r="B120" s="3" t="s">
        <v>94</v>
      </c>
      <c r="C120" s="10">
        <v>9.2486742725764529E-2</v>
      </c>
      <c r="D120" s="10">
        <v>6.2975013349514539E-2</v>
      </c>
      <c r="E120" s="10">
        <v>0.68928738639333642</v>
      </c>
      <c r="F120" s="10">
        <v>0.44586448352177011</v>
      </c>
      <c r="G120" s="10">
        <v>0.24015356750270428</v>
      </c>
      <c r="H120" s="10">
        <v>0.26535199808261006</v>
      </c>
      <c r="I120" s="10">
        <v>0.33495921222682112</v>
      </c>
    </row>
    <row r="121" spans="2:9" x14ac:dyDescent="0.35">
      <c r="B121" s="3" t="s">
        <v>95</v>
      </c>
      <c r="C121" s="14">
        <v>1.1648389816090827E-2</v>
      </c>
      <c r="D121" s="14">
        <v>0.45356998246099184</v>
      </c>
      <c r="E121" s="14">
        <v>0.83257752051809886</v>
      </c>
      <c r="F121" s="14">
        <v>5.7993548403494223E-2</v>
      </c>
      <c r="G121" s="14">
        <v>0.42205307453888857</v>
      </c>
      <c r="H121" s="14">
        <v>0.12108519379130271</v>
      </c>
      <c r="I121" s="14">
        <v>5.0481329016966142E-2</v>
      </c>
    </row>
    <row r="122" spans="2:9" x14ac:dyDescent="0.35">
      <c r="B122" s="3" t="s">
        <v>96</v>
      </c>
      <c r="C122" s="10">
        <v>0.24453821492748889</v>
      </c>
      <c r="D122" s="10">
        <v>0.15162985625897399</v>
      </c>
      <c r="E122" s="10">
        <v>0.68866545146975844</v>
      </c>
      <c r="F122" s="10">
        <v>-3.4629188465103433E-2</v>
      </c>
      <c r="G122" s="10">
        <v>0.5962194845137464</v>
      </c>
      <c r="H122" s="10">
        <v>9.8085089077909748E-2</v>
      </c>
      <c r="I122" s="10">
        <v>0.20718892221504109</v>
      </c>
    </row>
    <row r="123" spans="2:9" x14ac:dyDescent="0.35">
      <c r="B123" s="3" t="s">
        <v>97</v>
      </c>
      <c r="C123" s="14">
        <v>0.10165051723748321</v>
      </c>
      <c r="D123" s="14">
        <v>0.20449767813595671</v>
      </c>
      <c r="E123" s="14">
        <v>0.7304648202330648</v>
      </c>
      <c r="F123" s="14">
        <v>0.25876050170756865</v>
      </c>
      <c r="G123" s="14">
        <v>0.37102177852969914</v>
      </c>
      <c r="H123" s="14">
        <v>0.23874950050429186</v>
      </c>
      <c r="I123" s="14">
        <v>0.17666962522277282</v>
      </c>
    </row>
    <row r="124" spans="2:9" x14ac:dyDescent="0.35">
      <c r="B124" s="3" t="s">
        <v>98</v>
      </c>
      <c r="C124" s="10">
        <v>0.15443764628978288</v>
      </c>
      <c r="D124" s="10">
        <v>0.10958947715073994</v>
      </c>
      <c r="E124" s="10">
        <v>0.75814184731931178</v>
      </c>
      <c r="F124" s="10">
        <v>0.14885812265039355</v>
      </c>
      <c r="G124" s="10">
        <v>0.52109878633762763</v>
      </c>
      <c r="H124" s="10">
        <v>6.7404336303630172E-2</v>
      </c>
      <c r="I124" s="10">
        <v>0.194750074625059</v>
      </c>
    </row>
    <row r="125" spans="2:9" x14ac:dyDescent="0.35">
      <c r="B125" s="3" t="s">
        <v>99</v>
      </c>
      <c r="C125" s="14">
        <v>7.8909624353202965E-2</v>
      </c>
      <c r="D125" s="14">
        <v>1.4459731570220813E-2</v>
      </c>
      <c r="E125" s="14">
        <v>0.83302546287955925</v>
      </c>
      <c r="F125" s="14">
        <v>0.22148782819725718</v>
      </c>
      <c r="G125" s="14">
        <v>0.57784502772837643</v>
      </c>
      <c r="H125" s="14">
        <v>0.12181916016605006</v>
      </c>
      <c r="I125" s="14">
        <v>0.19312196896941791</v>
      </c>
    </row>
    <row r="126" spans="2:9" x14ac:dyDescent="0.35">
      <c r="B126" s="3" t="s">
        <v>100</v>
      </c>
      <c r="C126" s="10">
        <v>0.12231236975097512</v>
      </c>
      <c r="D126" s="10">
        <v>0.15848046105002536</v>
      </c>
      <c r="E126" s="10">
        <v>0.74790267981207526</v>
      </c>
      <c r="F126" s="10">
        <v>8.7835427309107414E-2</v>
      </c>
      <c r="G126" s="10">
        <v>0.61340182651426323</v>
      </c>
      <c r="H126" s="10">
        <v>0.17546506138230053</v>
      </c>
      <c r="I126" s="10">
        <v>0.11921985718462685</v>
      </c>
    </row>
    <row r="127" spans="2:9" x14ac:dyDescent="0.35">
      <c r="B127" s="3" t="s">
        <v>101</v>
      </c>
      <c r="C127" s="14">
        <v>0.22401481362272391</v>
      </c>
      <c r="D127" s="14">
        <v>0.2960710500391977</v>
      </c>
      <c r="E127" s="14">
        <v>0.67044699222686077</v>
      </c>
      <c r="F127" s="14">
        <v>-1.1885413416608231E-2</v>
      </c>
      <c r="G127" s="14">
        <v>0.54251935759989911</v>
      </c>
      <c r="H127" s="14">
        <v>0.10151336681150044</v>
      </c>
      <c r="I127" s="14">
        <v>0.15336724293935977</v>
      </c>
    </row>
    <row r="128" spans="2:9" x14ac:dyDescent="0.35">
      <c r="B128" s="3" t="s">
        <v>102</v>
      </c>
      <c r="C128" s="10">
        <v>7.0775634655226058E-2</v>
      </c>
      <c r="D128" s="10">
        <v>0.33796280202241585</v>
      </c>
      <c r="E128" s="10">
        <v>0.79067376835173331</v>
      </c>
      <c r="F128" s="10">
        <v>5.1049629207648779E-2</v>
      </c>
      <c r="G128" s="10">
        <v>0.37554979084141316</v>
      </c>
      <c r="H128" s="10">
        <v>0.15687552788745754</v>
      </c>
      <c r="I128" s="10">
        <v>0.2806825480391148</v>
      </c>
    </row>
    <row r="129" spans="2:9" x14ac:dyDescent="0.35">
      <c r="B129" s="3" t="s">
        <v>103</v>
      </c>
      <c r="C129" s="14">
        <v>0.17017218322336813</v>
      </c>
      <c r="D129" s="14">
        <v>0.10951035039435075</v>
      </c>
      <c r="E129" s="14">
        <v>0.64701600114371671</v>
      </c>
      <c r="F129" s="14">
        <v>0.25132161068099568</v>
      </c>
      <c r="G129" s="14">
        <v>0.40653392091395446</v>
      </c>
      <c r="H129" s="14">
        <v>0.21266159649073546</v>
      </c>
      <c r="I129" s="14">
        <v>0.29851118276207145</v>
      </c>
    </row>
    <row r="130" spans="2:9" x14ac:dyDescent="0.35">
      <c r="B130" s="3" t="s">
        <v>104</v>
      </c>
      <c r="C130" s="10">
        <v>6.0100922124988222E-2</v>
      </c>
      <c r="D130" s="10">
        <v>0.4472156869300441</v>
      </c>
      <c r="E130" s="10">
        <v>0.74845030450988137</v>
      </c>
      <c r="F130" s="10">
        <v>1.7763075613860969E-2</v>
      </c>
      <c r="G130" s="10">
        <v>0.39920870782489959</v>
      </c>
      <c r="H130" s="10">
        <v>0.22230493592742329</v>
      </c>
      <c r="I130" s="10">
        <v>0.13424626679725585</v>
      </c>
    </row>
    <row r="131" spans="2:9" x14ac:dyDescent="0.35">
      <c r="B131" s="3" t="s">
        <v>105</v>
      </c>
      <c r="C131" s="14">
        <v>1.0381106087274496E-2</v>
      </c>
      <c r="D131" s="14">
        <v>0.13322088719068967</v>
      </c>
      <c r="E131" s="14">
        <v>0.83156143212955547</v>
      </c>
      <c r="F131" s="14">
        <v>0.3509644442756833</v>
      </c>
      <c r="G131" s="14">
        <v>0.37349146318032589</v>
      </c>
      <c r="H131" s="14">
        <v>0.21239949225908694</v>
      </c>
      <c r="I131" s="14">
        <v>0.25027270961731163</v>
      </c>
    </row>
    <row r="132" spans="2:9" x14ac:dyDescent="0.35">
      <c r="B132" s="3" t="s">
        <v>106</v>
      </c>
      <c r="C132" s="10">
        <v>8.6408127227774217E-2</v>
      </c>
      <c r="D132" s="10">
        <v>0.11680959116188837</v>
      </c>
      <c r="E132" s="10">
        <v>0.71679050810223466</v>
      </c>
      <c r="F132" s="10">
        <v>0.34710293237997664</v>
      </c>
      <c r="G132" s="10">
        <v>0.33554713169579159</v>
      </c>
      <c r="H132" s="10">
        <v>0.28607932315236362</v>
      </c>
      <c r="I132" s="10">
        <v>0.29252751882836991</v>
      </c>
    </row>
    <row r="133" spans="2:9" x14ac:dyDescent="0.35">
      <c r="B133" s="3" t="s">
        <v>107</v>
      </c>
      <c r="C133" s="14">
        <v>0.13307660905716051</v>
      </c>
      <c r="D133" s="14">
        <v>0.1463475364790347</v>
      </c>
      <c r="E133" s="14">
        <v>0.74045894285520075</v>
      </c>
      <c r="F133" s="14">
        <v>7.0300244062364986E-2</v>
      </c>
      <c r="G133" s="14">
        <v>0.54469763619687273</v>
      </c>
      <c r="H133" s="14">
        <v>0.15149121401935131</v>
      </c>
      <c r="I133" s="14">
        <v>0.25273644856253874</v>
      </c>
    </row>
    <row r="134" spans="2:9" x14ac:dyDescent="0.35">
      <c r="B134" s="3" t="s">
        <v>108</v>
      </c>
      <c r="C134" s="10">
        <v>2.685344466614728E-2</v>
      </c>
      <c r="D134" s="10">
        <v>0.35795662564822983</v>
      </c>
      <c r="E134" s="10">
        <v>0.84296074951004873</v>
      </c>
      <c r="F134" s="10">
        <v>-6.9999944449072593E-2</v>
      </c>
      <c r="G134" s="10">
        <v>0.51827052370322535</v>
      </c>
      <c r="H134" s="10">
        <v>0.14479859213375443</v>
      </c>
      <c r="I134" s="10">
        <v>0.21791119336982714</v>
      </c>
    </row>
    <row r="135" spans="2:9" x14ac:dyDescent="0.35">
      <c r="B135" s="3" t="s">
        <v>109</v>
      </c>
      <c r="C135" s="14">
        <v>0.18144054679944205</v>
      </c>
      <c r="D135" s="14">
        <v>0.16709262725990606</v>
      </c>
      <c r="E135" s="14">
        <v>0.72080110898482308</v>
      </c>
      <c r="F135" s="14">
        <v>0.35539514536272032</v>
      </c>
      <c r="G135" s="14">
        <v>0.32076927736218436</v>
      </c>
      <c r="H135" s="14">
        <v>0.1241657633432716</v>
      </c>
      <c r="I135" s="14">
        <v>0.12560531339982772</v>
      </c>
    </row>
    <row r="136" spans="2:9" x14ac:dyDescent="0.35">
      <c r="B136" s="3" t="s">
        <v>110</v>
      </c>
      <c r="C136" s="10">
        <v>1.7811278437040206E-2</v>
      </c>
      <c r="D136" s="10">
        <v>0.29451490924276474</v>
      </c>
      <c r="E136" s="10">
        <v>0.8460795893504891</v>
      </c>
      <c r="F136" s="10">
        <v>0.11641908355568498</v>
      </c>
      <c r="G136" s="10">
        <v>0.47206512508308568</v>
      </c>
      <c r="H136" s="10">
        <v>0.15239727595647831</v>
      </c>
      <c r="I136" s="10">
        <v>0.1358833553943076</v>
      </c>
    </row>
    <row r="137" spans="2:9" x14ac:dyDescent="0.35">
      <c r="B137" s="3" t="s">
        <v>111</v>
      </c>
      <c r="C137" s="14">
        <v>1.105861185840783E-2</v>
      </c>
      <c r="D137" s="14">
        <v>0.16644268823129968</v>
      </c>
      <c r="E137" s="14">
        <v>0.82823061049840496</v>
      </c>
      <c r="F137" s="14">
        <v>0.3806012381193683</v>
      </c>
      <c r="G137" s="14">
        <v>0.29858543115823299</v>
      </c>
      <c r="H137" s="14">
        <v>0.20140062616618201</v>
      </c>
      <c r="I137" s="14">
        <v>0.25337828366119269</v>
      </c>
    </row>
    <row r="138" spans="2:9" x14ac:dyDescent="0.35">
      <c r="B138" s="3" t="s">
        <v>112</v>
      </c>
      <c r="C138" s="10">
        <v>8.5691541056529041E-2</v>
      </c>
      <c r="D138" s="10">
        <v>0.16058510793264311</v>
      </c>
      <c r="E138" s="10">
        <v>0.66186736319423001</v>
      </c>
      <c r="F138" s="10">
        <v>0.2383875731817561</v>
      </c>
      <c r="G138" s="10">
        <v>0.31632225114620027</v>
      </c>
      <c r="H138" s="10">
        <v>0.27607183535392671</v>
      </c>
      <c r="I138" s="10">
        <v>0.29635167554741387</v>
      </c>
    </row>
    <row r="139" spans="2:9" x14ac:dyDescent="0.35">
      <c r="B139" s="3" t="s">
        <v>113</v>
      </c>
      <c r="C139" s="14">
        <v>6.9690420682319149E-2</v>
      </c>
      <c r="D139" s="14">
        <v>0.20682127411915099</v>
      </c>
      <c r="E139" s="14">
        <v>0.71647120979595735</v>
      </c>
      <c r="F139" s="14">
        <v>0.19783160210006651</v>
      </c>
      <c r="G139" s="14">
        <v>0.33194890499109153</v>
      </c>
      <c r="H139" s="14">
        <v>0.21985491064472609</v>
      </c>
      <c r="I139" s="14">
        <v>0.33836582618071437</v>
      </c>
    </row>
    <row r="140" spans="2:9" x14ac:dyDescent="0.35">
      <c r="B140" s="3" t="s">
        <v>114</v>
      </c>
      <c r="C140" s="10">
        <v>0.14910870337858864</v>
      </c>
      <c r="D140" s="10">
        <v>9.3981835276676168E-2</v>
      </c>
      <c r="E140" s="10">
        <v>0.76023804967661901</v>
      </c>
      <c r="F140" s="10">
        <v>0.19795226615806258</v>
      </c>
      <c r="G140" s="10">
        <v>0.54504470875273214</v>
      </c>
      <c r="H140" s="10">
        <v>0.10182379042321898</v>
      </c>
      <c r="I140" s="10">
        <v>0.1982579524135874</v>
      </c>
    </row>
    <row r="141" spans="2:9" x14ac:dyDescent="0.35">
      <c r="B141" s="3" t="s">
        <v>115</v>
      </c>
      <c r="C141" s="14">
        <v>0.10654535239388892</v>
      </c>
      <c r="D141" s="14">
        <v>0.23952444526577815</v>
      </c>
      <c r="E141" s="14">
        <v>0.8067147648152132</v>
      </c>
      <c r="F141" s="14">
        <v>-0.11380949240228176</v>
      </c>
      <c r="G141" s="14">
        <v>0.63048890492579412</v>
      </c>
      <c r="H141" s="14">
        <v>8.9613457526277987E-2</v>
      </c>
      <c r="I141" s="14">
        <v>0.25888937585392408</v>
      </c>
    </row>
    <row r="142" spans="2:9" x14ac:dyDescent="0.35">
      <c r="B142" s="3" t="s">
        <v>116</v>
      </c>
      <c r="C142" s="10">
        <v>0.14699089152753977</v>
      </c>
      <c r="D142" s="10">
        <v>0.34811646462317514</v>
      </c>
      <c r="E142" s="10">
        <v>0.77411273337112707</v>
      </c>
      <c r="F142" s="10">
        <v>-9.007225752138398E-2</v>
      </c>
      <c r="G142" s="10">
        <v>0.51197599240486635</v>
      </c>
      <c r="H142" s="10">
        <v>1.885564409295901E-2</v>
      </c>
      <c r="I142" s="10">
        <v>0.19931784084779636</v>
      </c>
    </row>
    <row r="143" spans="2:9" x14ac:dyDescent="0.35">
      <c r="B143" s="3" t="s">
        <v>117</v>
      </c>
      <c r="C143" s="14">
        <v>0.24731107271834224</v>
      </c>
      <c r="D143" s="14">
        <v>5.4520986408134964E-2</v>
      </c>
      <c r="E143" s="14">
        <v>0.69291813755368326</v>
      </c>
      <c r="F143" s="14">
        <v>0.29663127184783505</v>
      </c>
      <c r="G143" s="14">
        <v>0.44017500604650683</v>
      </c>
      <c r="H143" s="14">
        <v>0.10322386359554314</v>
      </c>
      <c r="I143" s="14">
        <v>0.22760657686511379</v>
      </c>
    </row>
    <row r="144" spans="2:9" x14ac:dyDescent="0.35">
      <c r="B144" s="3" t="s">
        <v>118</v>
      </c>
      <c r="C144" s="10">
        <v>7.8476369922156231E-2</v>
      </c>
      <c r="D144" s="10">
        <v>0.14117059944315488</v>
      </c>
      <c r="E144" s="10">
        <v>0.76743689030714635</v>
      </c>
      <c r="F144" s="10">
        <v>0.19632821001066242</v>
      </c>
      <c r="G144" s="10">
        <v>0.453921333669558</v>
      </c>
      <c r="H144" s="10">
        <v>0.20564339481175042</v>
      </c>
      <c r="I144" s="10">
        <v>0.257390020701107</v>
      </c>
    </row>
    <row r="145" spans="2:9" x14ac:dyDescent="0.35">
      <c r="B145" s="3" t="s">
        <v>119</v>
      </c>
      <c r="C145" s="14">
        <v>0.17906873447876401</v>
      </c>
      <c r="D145" s="14">
        <v>9.4457921599453445E-2</v>
      </c>
      <c r="E145" s="14">
        <v>0.70008983263550062</v>
      </c>
      <c r="F145" s="14">
        <v>0.26765846277099498</v>
      </c>
      <c r="G145" s="14">
        <v>0.43399823722640324</v>
      </c>
      <c r="H145" s="14">
        <v>0.16222027694585844</v>
      </c>
      <c r="I145" s="14">
        <v>0.25840765589922771</v>
      </c>
    </row>
    <row r="146" spans="2:9" x14ac:dyDescent="0.35">
      <c r="B146" s="3" t="s">
        <v>120</v>
      </c>
      <c r="C146" s="10">
        <v>9.2165539193577506E-2</v>
      </c>
      <c r="D146" s="10">
        <v>0.14546916748052463</v>
      </c>
      <c r="E146" s="10">
        <v>0.76750619827528244</v>
      </c>
      <c r="F146" s="10">
        <v>0.31121213483879878</v>
      </c>
      <c r="G146" s="10">
        <v>0.44874669897576619</v>
      </c>
      <c r="H146" s="10">
        <v>0.14822631752299245</v>
      </c>
      <c r="I146" s="10">
        <v>0.11985136384295339</v>
      </c>
    </row>
    <row r="147" spans="2:9" x14ac:dyDescent="0.35">
      <c r="B147" s="3" t="s">
        <v>121</v>
      </c>
      <c r="C147" s="14">
        <v>0.14399842969746332</v>
      </c>
      <c r="D147" s="14">
        <v>0.23339733112849639</v>
      </c>
      <c r="E147" s="14">
        <v>0.70125066665084812</v>
      </c>
      <c r="F147" s="14">
        <v>0.25644727830650604</v>
      </c>
      <c r="G147" s="14">
        <v>0.35985567521594802</v>
      </c>
      <c r="H147" s="14">
        <v>0.18539773898576783</v>
      </c>
      <c r="I147" s="14">
        <v>0.22012559001177698</v>
      </c>
    </row>
    <row r="148" spans="2:9" x14ac:dyDescent="0.35">
      <c r="B148" s="3" t="s">
        <v>122</v>
      </c>
      <c r="C148" s="10">
        <v>7.6249522595817479E-2</v>
      </c>
      <c r="D148" s="10">
        <v>0.12839219778354546</v>
      </c>
      <c r="E148" s="10">
        <v>0.84588622694622395</v>
      </c>
      <c r="F148" s="10">
        <v>0.36355345974940667</v>
      </c>
      <c r="G148" s="10">
        <v>0.31284857090973323</v>
      </c>
      <c r="H148" s="10">
        <v>9.1705869058470002E-2</v>
      </c>
      <c r="I148" s="10">
        <v>0.23994931745111711</v>
      </c>
    </row>
    <row r="149" spans="2:9" x14ac:dyDescent="0.35">
      <c r="B149" s="3" t="s">
        <v>123</v>
      </c>
      <c r="C149" s="14">
        <v>0.11987093142294869</v>
      </c>
      <c r="D149" s="14">
        <v>0.13410993908070654</v>
      </c>
      <c r="E149" s="14">
        <v>0.72841861648330564</v>
      </c>
      <c r="F149" s="14">
        <v>0.3659506888696511</v>
      </c>
      <c r="G149" s="14">
        <v>0.34317330498790105</v>
      </c>
      <c r="H149" s="14">
        <v>0.16356954417333389</v>
      </c>
      <c r="I149" s="14">
        <v>0.21534528524846569</v>
      </c>
    </row>
    <row r="150" spans="2:9" x14ac:dyDescent="0.35">
      <c r="B150" s="3" t="s">
        <v>124</v>
      </c>
      <c r="C150" s="10">
        <v>0.12810206778388347</v>
      </c>
      <c r="D150" s="10">
        <v>0.36578293620697433</v>
      </c>
      <c r="E150" s="10">
        <v>0.6915652453343164</v>
      </c>
      <c r="F150" s="10">
        <v>8.8025286927392782E-2</v>
      </c>
      <c r="G150" s="10">
        <v>0.3438444461528764</v>
      </c>
      <c r="H150" s="10">
        <v>0.2271044059006731</v>
      </c>
      <c r="I150" s="10">
        <v>0.20934449666964267</v>
      </c>
    </row>
    <row r="151" spans="2:9" x14ac:dyDescent="0.35">
      <c r="B151" s="3" t="s">
        <v>125</v>
      </c>
      <c r="C151" s="14">
        <v>3.4954586098368774E-2</v>
      </c>
      <c r="D151" s="14">
        <v>0.13747902244172869</v>
      </c>
      <c r="E151" s="14">
        <v>0.82903174597612816</v>
      </c>
      <c r="F151" s="14">
        <v>0.1765809560033442</v>
      </c>
      <c r="G151" s="14">
        <v>0.45398925153685876</v>
      </c>
      <c r="H151" s="14">
        <v>8.6930738074350228E-2</v>
      </c>
      <c r="I151" s="14">
        <v>0.25799962891766687</v>
      </c>
    </row>
    <row r="152" spans="2:9" x14ac:dyDescent="0.35">
      <c r="B152" s="3" t="s">
        <v>126</v>
      </c>
      <c r="C152" s="10">
        <v>0.15674347460539251</v>
      </c>
      <c r="D152" s="10">
        <v>8.0932105367146456E-2</v>
      </c>
      <c r="E152" s="10">
        <v>0.75250096039198378</v>
      </c>
      <c r="F152" s="10">
        <v>0.34094373839100084</v>
      </c>
      <c r="G152" s="10">
        <v>0.2961089303712599</v>
      </c>
      <c r="H152" s="10">
        <v>0.13726119856402874</v>
      </c>
      <c r="I152" s="10">
        <v>0.32494727119960914</v>
      </c>
    </row>
    <row r="153" spans="2:9" x14ac:dyDescent="0.35">
      <c r="B153" s="3" t="s">
        <v>127</v>
      </c>
      <c r="C153" s="14">
        <v>0.17382175269074046</v>
      </c>
      <c r="D153" s="14">
        <v>0.21793278597925225</v>
      </c>
      <c r="E153" s="14">
        <v>0.76813788140626504</v>
      </c>
      <c r="F153" s="14">
        <v>0.1084073017141601</v>
      </c>
      <c r="G153" s="14">
        <v>0.46298487019438644</v>
      </c>
      <c r="H153" s="14">
        <v>9.8017969571978392E-2</v>
      </c>
      <c r="I153" s="14">
        <v>0.25597583488580217</v>
      </c>
    </row>
    <row r="154" spans="2:9" x14ac:dyDescent="0.35">
      <c r="B154" s="3" t="s">
        <v>128</v>
      </c>
      <c r="C154" s="10">
        <v>1.6402290010370746E-2</v>
      </c>
      <c r="D154" s="10">
        <v>0.21423657074939539</v>
      </c>
      <c r="E154" s="10">
        <v>0.84050944460113386</v>
      </c>
      <c r="F154" s="10">
        <v>0.16892482078733775</v>
      </c>
      <c r="G154" s="10">
        <v>0.40923428975118925</v>
      </c>
      <c r="H154" s="10">
        <v>9.1400263046072724E-2</v>
      </c>
      <c r="I154" s="10">
        <v>0.21273647818584104</v>
      </c>
    </row>
    <row r="155" spans="2:9" x14ac:dyDescent="0.35">
      <c r="B155" s="3" t="s">
        <v>129</v>
      </c>
      <c r="C155" s="14">
        <v>-7.5792958921656606E-3</v>
      </c>
      <c r="D155" s="14">
        <v>0.22595227472076079</v>
      </c>
      <c r="E155" s="14">
        <v>0.78851986948844111</v>
      </c>
      <c r="F155" s="14">
        <v>0.26862225986304539</v>
      </c>
      <c r="G155" s="14">
        <v>0.27283155887894306</v>
      </c>
      <c r="H155" s="14">
        <v>0.26446818225780383</v>
      </c>
      <c r="I155" s="14">
        <v>0.28696628592078732</v>
      </c>
    </row>
    <row r="156" spans="2:9" x14ac:dyDescent="0.35">
      <c r="B156" s="3" t="s">
        <v>130</v>
      </c>
      <c r="C156" s="10">
        <v>0.13237370596985848</v>
      </c>
      <c r="D156" s="10">
        <v>0.19693158588879942</v>
      </c>
      <c r="E156" s="10">
        <v>0.71326958506393867</v>
      </c>
      <c r="F156" s="10">
        <v>0.21412869929954223</v>
      </c>
      <c r="G156" s="10">
        <v>0.35533910812933017</v>
      </c>
      <c r="H156" s="10">
        <v>0.19437265079214738</v>
      </c>
      <c r="I156" s="10">
        <v>0.24817329251042652</v>
      </c>
    </row>
    <row r="157" spans="2:9" x14ac:dyDescent="0.35">
      <c r="B157" s="3" t="s">
        <v>131</v>
      </c>
      <c r="C157" s="14">
        <v>0.15620502950885817</v>
      </c>
      <c r="D157" s="14">
        <v>0.16188167074666251</v>
      </c>
      <c r="E157" s="14">
        <v>0.77052385490553088</v>
      </c>
      <c r="F157" s="14">
        <v>0.21752502475913221</v>
      </c>
      <c r="G157" s="14">
        <v>0.44079583547367401</v>
      </c>
      <c r="H157" s="14">
        <v>8.9918254615367552E-2</v>
      </c>
      <c r="I157" s="14">
        <v>0.2020143474489155</v>
      </c>
    </row>
    <row r="158" spans="2:9" x14ac:dyDescent="0.35">
      <c r="B158" s="3" t="s">
        <v>132</v>
      </c>
      <c r="C158" s="10">
        <v>6.1329832183181582E-2</v>
      </c>
      <c r="D158" s="10">
        <v>0.30932797073119089</v>
      </c>
      <c r="E158" s="10">
        <v>0.77845973170599281</v>
      </c>
      <c r="F158" s="10">
        <v>0.39142773106306178</v>
      </c>
      <c r="G158" s="10">
        <v>0.13518469015839513</v>
      </c>
      <c r="H158" s="10">
        <v>0.19151715187572219</v>
      </c>
      <c r="I158" s="10">
        <v>0.1909954224409996</v>
      </c>
    </row>
    <row r="159" spans="2:9" x14ac:dyDescent="0.35">
      <c r="B159" s="3" t="s">
        <v>133</v>
      </c>
      <c r="C159" s="14">
        <v>4.0039682211476663E-2</v>
      </c>
      <c r="D159" s="14">
        <v>0.32999273366391435</v>
      </c>
      <c r="E159" s="14">
        <v>0.80489081316354305</v>
      </c>
      <c r="F159" s="14">
        <v>2.1487662682094124E-3</v>
      </c>
      <c r="G159" s="14">
        <v>0.55444758958441054</v>
      </c>
      <c r="H159" s="14">
        <v>0.20280272416936093</v>
      </c>
      <c r="I159" s="14">
        <v>0.12599274287516607</v>
      </c>
    </row>
    <row r="160" spans="2:9" x14ac:dyDescent="0.35">
      <c r="B160" s="3" t="s">
        <v>134</v>
      </c>
      <c r="C160" s="10">
        <v>5.3715038066963199E-2</v>
      </c>
      <c r="D160" s="10">
        <v>0.30468365198377384</v>
      </c>
      <c r="E160" s="10">
        <v>0.8053483894413499</v>
      </c>
      <c r="F160" s="10">
        <v>3.4908101692248165E-2</v>
      </c>
      <c r="G160" s="10">
        <v>0.47417074409789567</v>
      </c>
      <c r="H160" s="10">
        <v>0.13661294399089524</v>
      </c>
      <c r="I160" s="10">
        <v>0.19479449051490083</v>
      </c>
    </row>
    <row r="161" spans="2:9" x14ac:dyDescent="0.35">
      <c r="B161" s="3" t="s">
        <v>135</v>
      </c>
      <c r="C161" s="14">
        <v>-3.551811360345291E-2</v>
      </c>
      <c r="D161" s="14">
        <v>0.13138180455468801</v>
      </c>
      <c r="E161" s="14">
        <v>0.85291088480564881</v>
      </c>
      <c r="F161" s="14">
        <v>0.33202495641377627</v>
      </c>
      <c r="G161" s="14">
        <v>0.31276349808132886</v>
      </c>
      <c r="H161" s="14">
        <v>0.18889056159058612</v>
      </c>
      <c r="I161" s="14">
        <v>0.31500761500018265</v>
      </c>
    </row>
    <row r="162" spans="2:9" x14ac:dyDescent="0.35">
      <c r="B162" s="3" t="s">
        <v>136</v>
      </c>
      <c r="C162" s="10">
        <v>5.1914999480160803E-2</v>
      </c>
      <c r="D162" s="10">
        <v>0.26369117904111411</v>
      </c>
      <c r="E162" s="10">
        <v>0.72213004979211015</v>
      </c>
      <c r="F162" s="10">
        <v>0.18857127612521674</v>
      </c>
      <c r="G162" s="10">
        <v>0.36478056556756633</v>
      </c>
      <c r="H162" s="10">
        <v>0.26638522088163624</v>
      </c>
      <c r="I162" s="10">
        <v>0.17312836865350856</v>
      </c>
    </row>
    <row r="163" spans="2:9" x14ac:dyDescent="0.35">
      <c r="B163" s="3" t="s">
        <v>137</v>
      </c>
      <c r="C163" s="14">
        <v>3.7164640129222375E-2</v>
      </c>
      <c r="D163" s="14">
        <v>4.6130970294824596E-2</v>
      </c>
      <c r="E163" s="14">
        <v>0.80017097373288815</v>
      </c>
      <c r="F163" s="14">
        <v>0.50687744619283337</v>
      </c>
      <c r="G163" s="14">
        <v>0.23147453709411128</v>
      </c>
      <c r="H163" s="14">
        <v>0.17161290814153837</v>
      </c>
      <c r="I163" s="14">
        <v>0.28480071957969461</v>
      </c>
    </row>
    <row r="164" spans="2:9" x14ac:dyDescent="0.35">
      <c r="B164" s="3" t="s">
        <v>138</v>
      </c>
      <c r="C164" s="10">
        <v>-7.1466864365299337E-2</v>
      </c>
      <c r="D164" s="10">
        <v>0.27651411068794929</v>
      </c>
      <c r="E164" s="10">
        <v>0.82660161715591018</v>
      </c>
      <c r="F164" s="10">
        <v>0.13777873104367533</v>
      </c>
      <c r="G164" s="10">
        <v>0.47585841314080979</v>
      </c>
      <c r="H164" s="10">
        <v>0.28127762237935416</v>
      </c>
      <c r="I164" s="10">
        <v>0.19496911146080523</v>
      </c>
    </row>
    <row r="165" spans="2:9" x14ac:dyDescent="0.35">
      <c r="B165" s="3" t="s">
        <v>139</v>
      </c>
      <c r="C165" s="14">
        <v>0.13746683585097413</v>
      </c>
      <c r="D165" s="14">
        <v>0.21826938726042167</v>
      </c>
      <c r="E165" s="14">
        <v>0.76935037226196834</v>
      </c>
      <c r="F165" s="14">
        <v>0.33201793731339496</v>
      </c>
      <c r="G165" s="14">
        <v>0.35225891112237573</v>
      </c>
      <c r="H165" s="14">
        <v>9.2490829763383506E-2</v>
      </c>
      <c r="I165" s="14">
        <v>0.11425864964973653</v>
      </c>
    </row>
    <row r="166" spans="2:9" x14ac:dyDescent="0.35">
      <c r="B166" s="3" t="s">
        <v>140</v>
      </c>
      <c r="C166" s="10">
        <v>6.2030697687345732E-2</v>
      </c>
      <c r="D166" s="10">
        <v>0.31018168430359105</v>
      </c>
      <c r="E166" s="10">
        <v>0.79506747946483181</v>
      </c>
      <c r="F166" s="10">
        <v>0.33270096433836432</v>
      </c>
      <c r="G166" s="10">
        <v>0.18616814238713106</v>
      </c>
      <c r="H166" s="10">
        <v>0.15357569805504434</v>
      </c>
      <c r="I166" s="10">
        <v>0.16853668483940379</v>
      </c>
    </row>
    <row r="167" spans="2:9" x14ac:dyDescent="0.35">
      <c r="B167" s="3" t="s">
        <v>141</v>
      </c>
      <c r="C167" s="14">
        <v>1.5886271178259338E-2</v>
      </c>
      <c r="D167" s="14">
        <v>0.15849750910092514</v>
      </c>
      <c r="E167" s="14">
        <v>0.84688683509075735</v>
      </c>
      <c r="F167" s="14">
        <v>0.34001950182302082</v>
      </c>
      <c r="G167" s="14">
        <v>0.33759524098445082</v>
      </c>
      <c r="H167" s="14">
        <v>0.17940226739859327</v>
      </c>
      <c r="I167" s="14">
        <v>0.23080666568540764</v>
      </c>
    </row>
    <row r="168" spans="2:9" x14ac:dyDescent="0.35">
      <c r="B168" s="3" t="s">
        <v>142</v>
      </c>
      <c r="C168" s="10">
        <v>0.11417511978660976</v>
      </c>
      <c r="D168" s="10">
        <v>0.42776040595011805</v>
      </c>
      <c r="E168" s="10">
        <v>0.73989132512822853</v>
      </c>
      <c r="F168" s="10">
        <v>0.26256227333832127</v>
      </c>
      <c r="G168" s="10">
        <v>0.18972699764084799</v>
      </c>
      <c r="H168" s="10">
        <v>0.1871055894044989</v>
      </c>
      <c r="I168" s="10">
        <v>9.4133156572347609E-2</v>
      </c>
    </row>
    <row r="169" spans="2:9" x14ac:dyDescent="0.35">
      <c r="B169" s="3" t="s">
        <v>143</v>
      </c>
      <c r="C169" s="14">
        <v>0.14818382334538632</v>
      </c>
      <c r="D169" s="14">
        <v>0.24574473466792773</v>
      </c>
      <c r="E169" s="14">
        <v>0.76621906674360418</v>
      </c>
      <c r="F169" s="14">
        <v>9.2980248052014339E-2</v>
      </c>
      <c r="G169" s="14">
        <v>0.44734907425214498</v>
      </c>
      <c r="H169" s="14">
        <v>0.11313330613444933</v>
      </c>
      <c r="I169" s="14">
        <v>0.25895499260249316</v>
      </c>
    </row>
    <row r="170" spans="2:9" x14ac:dyDescent="0.35">
      <c r="B170" s="3" t="s">
        <v>144</v>
      </c>
      <c r="C170" s="10">
        <v>6.5096612913331936E-2</v>
      </c>
      <c r="D170" s="10">
        <v>1.489170354957093E-2</v>
      </c>
      <c r="E170" s="10">
        <v>0.77713512129862106</v>
      </c>
      <c r="F170" s="10">
        <v>0.39883382331140604</v>
      </c>
      <c r="G170" s="10">
        <v>0.38483405556619432</v>
      </c>
      <c r="H170" s="10">
        <v>0.18327131334742924</v>
      </c>
      <c r="I170" s="10">
        <v>0.26279124142569565</v>
      </c>
    </row>
    <row r="171" spans="2:9" x14ac:dyDescent="0.35">
      <c r="B171" s="3" t="s">
        <v>145</v>
      </c>
      <c r="C171" s="14">
        <v>0.11975468299289774</v>
      </c>
      <c r="D171" s="14">
        <v>0.14775004368674197</v>
      </c>
      <c r="E171" s="14">
        <v>0.70354805549424571</v>
      </c>
      <c r="F171" s="14">
        <v>0.2937836109781643</v>
      </c>
      <c r="G171" s="14">
        <v>0.34143606410353333</v>
      </c>
      <c r="H171" s="14">
        <v>0.20106821185583346</v>
      </c>
      <c r="I171" s="14">
        <v>0.23881562222472841</v>
      </c>
    </row>
    <row r="172" spans="2:9" x14ac:dyDescent="0.35">
      <c r="B172" s="3" t="s">
        <v>146</v>
      </c>
      <c r="C172" s="10">
        <v>0.18537498581886694</v>
      </c>
      <c r="D172" s="10">
        <v>6.8151307081282725E-2</v>
      </c>
      <c r="E172" s="10">
        <v>0.77164167644769799</v>
      </c>
      <c r="F172" s="10">
        <v>-7.6935862956469328E-2</v>
      </c>
      <c r="G172" s="10">
        <v>0.7466419072520053</v>
      </c>
      <c r="H172" s="10">
        <v>7.9967107545106719E-2</v>
      </c>
      <c r="I172" s="10">
        <v>0.28165596598051768</v>
      </c>
    </row>
    <row r="173" spans="2:9" x14ac:dyDescent="0.35">
      <c r="B173" s="3" t="s">
        <v>147</v>
      </c>
      <c r="C173" s="14">
        <v>0.16836034883751649</v>
      </c>
      <c r="D173" s="14">
        <v>0.264954781482102</v>
      </c>
      <c r="E173" s="14">
        <v>0.71573240739891031</v>
      </c>
      <c r="F173" s="14">
        <v>0.1691760608063759</v>
      </c>
      <c r="G173" s="14">
        <v>0.42448945661143284</v>
      </c>
      <c r="H173" s="14">
        <v>0.12591804537840084</v>
      </c>
      <c r="I173" s="14">
        <v>0.17531175468681148</v>
      </c>
    </row>
    <row r="174" spans="2:9" x14ac:dyDescent="0.35">
      <c r="B174" s="3" t="s">
        <v>148</v>
      </c>
      <c r="C174" s="10">
        <v>0.11314843726102314</v>
      </c>
      <c r="D174" s="10">
        <v>0.25433387121370105</v>
      </c>
      <c r="E174" s="10">
        <v>0.78531671428533967</v>
      </c>
      <c r="F174" s="10">
        <v>-3.6168924820251017E-3</v>
      </c>
      <c r="G174" s="10">
        <v>0.55743350254324786</v>
      </c>
      <c r="H174" s="10">
        <v>0.13080112182746068</v>
      </c>
      <c r="I174" s="10">
        <v>0.20207422624415772</v>
      </c>
    </row>
    <row r="175" spans="2:9" x14ac:dyDescent="0.35">
      <c r="B175" s="3" t="s">
        <v>149</v>
      </c>
      <c r="C175" s="14">
        <v>0.14601510332275655</v>
      </c>
      <c r="D175" s="14">
        <v>0.2264969619120365</v>
      </c>
      <c r="E175" s="14">
        <v>0.75769329592748436</v>
      </c>
      <c r="F175" s="14">
        <v>0.12741015249206863</v>
      </c>
      <c r="G175" s="14">
        <v>0.43709639815070439</v>
      </c>
      <c r="H175" s="14">
        <v>0.12857223721326105</v>
      </c>
      <c r="I175" s="14">
        <v>0.23495537959444129</v>
      </c>
    </row>
    <row r="176" spans="2:9" x14ac:dyDescent="0.35">
      <c r="B176" s="3" t="s">
        <v>150</v>
      </c>
      <c r="C176" s="10">
        <v>0.12078508383942752</v>
      </c>
      <c r="D176" s="10">
        <v>0.17930624576141774</v>
      </c>
      <c r="E176" s="10">
        <v>0.70816562579891817</v>
      </c>
      <c r="F176" s="10">
        <v>0.25062982056841521</v>
      </c>
      <c r="G176" s="10">
        <v>0.34245371805213737</v>
      </c>
      <c r="H176" s="10">
        <v>0.23625777842402634</v>
      </c>
      <c r="I176" s="10">
        <v>0.27580181482942356</v>
      </c>
    </row>
    <row r="177" spans="2:21" x14ac:dyDescent="0.35">
      <c r="B177" s="3" t="s">
        <v>151</v>
      </c>
      <c r="C177" s="14">
        <v>0.14895946628732507</v>
      </c>
      <c r="D177" s="14">
        <v>0.21193036778684857</v>
      </c>
      <c r="E177" s="14">
        <v>0.79656814047161784</v>
      </c>
      <c r="F177" s="14">
        <v>0.27407803071051984</v>
      </c>
      <c r="G177" s="14">
        <v>0.32880904851908133</v>
      </c>
      <c r="H177" s="14">
        <v>7.2208621782117788E-2</v>
      </c>
      <c r="I177" s="14">
        <v>0.25468674987671347</v>
      </c>
    </row>
    <row r="178" spans="2:21" x14ac:dyDescent="0.35">
      <c r="B178" s="3" t="s">
        <v>152</v>
      </c>
      <c r="C178" s="10">
        <v>-9.1754618392415645E-3</v>
      </c>
      <c r="D178" s="10">
        <v>0.25893013240449364</v>
      </c>
      <c r="E178" s="10">
        <v>0.814595000039251</v>
      </c>
      <c r="F178" s="10">
        <v>0.13598574323074614</v>
      </c>
      <c r="G178" s="10">
        <v>0.40610225655105109</v>
      </c>
      <c r="H178" s="10">
        <v>0.22851247824265764</v>
      </c>
      <c r="I178" s="10">
        <v>0.2662073446244087</v>
      </c>
    </row>
    <row r="179" spans="2:21" x14ac:dyDescent="0.35">
      <c r="B179" s="3" t="s">
        <v>153</v>
      </c>
      <c r="C179" s="14">
        <v>0.12288730613796381</v>
      </c>
      <c r="D179" s="14">
        <v>0.17282968244752697</v>
      </c>
      <c r="E179" s="14">
        <v>0.79690624104913554</v>
      </c>
      <c r="F179" s="14">
        <v>0.28857510370417372</v>
      </c>
      <c r="G179" s="14">
        <v>0.35006648701669435</v>
      </c>
      <c r="H179" s="14">
        <v>8.6938312872248666E-2</v>
      </c>
      <c r="I179" s="14">
        <v>0.21730190175396977</v>
      </c>
    </row>
    <row r="180" spans="2:21" x14ac:dyDescent="0.35">
      <c r="B180" s="3" t="s">
        <v>154</v>
      </c>
      <c r="C180" s="10">
        <v>7.7321278277436151E-2</v>
      </c>
      <c r="D180" s="10">
        <v>0.27291853799219101</v>
      </c>
      <c r="E180" s="10">
        <v>0.7759222361130117</v>
      </c>
      <c r="F180" s="10">
        <v>0.28840688766210154</v>
      </c>
      <c r="G180" s="10">
        <v>0.26577849396002351</v>
      </c>
      <c r="H180" s="10">
        <v>0.17485788839616132</v>
      </c>
      <c r="I180" s="10">
        <v>0.24699143443455199</v>
      </c>
    </row>
    <row r="181" spans="2:21" ht="10" customHeight="1" x14ac:dyDescent="0.35"/>
    <row r="183" spans="2:21" ht="15.5" x14ac:dyDescent="0.35">
      <c r="B183" s="18" t="s">
        <v>155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2:21" ht="5" customHeight="1" x14ac:dyDescent="0.35"/>
    <row r="186" spans="2:21" x14ac:dyDescent="0.35">
      <c r="B186" s="1" t="s">
        <v>4</v>
      </c>
    </row>
    <row r="187" spans="2:21" ht="5" customHeight="1" x14ac:dyDescent="0.35"/>
    <row r="188" spans="2:21" x14ac:dyDescent="0.35">
      <c r="B188" s="4" t="s">
        <v>5</v>
      </c>
      <c r="C188" s="3" t="s">
        <v>6</v>
      </c>
      <c r="D188" s="3" t="s">
        <v>7</v>
      </c>
      <c r="E188" s="3" t="s">
        <v>8</v>
      </c>
      <c r="F188" s="3" t="s">
        <v>9</v>
      </c>
      <c r="G188" s="3" t="s">
        <v>10</v>
      </c>
    </row>
    <row r="189" spans="2:21" x14ac:dyDescent="0.35">
      <c r="B189" s="3" t="s">
        <v>11</v>
      </c>
      <c r="C189" s="10" t="s">
        <v>5</v>
      </c>
      <c r="D189" s="10" t="s">
        <v>5</v>
      </c>
      <c r="E189" s="10" t="s">
        <v>5</v>
      </c>
      <c r="F189" s="10" t="s">
        <v>5</v>
      </c>
      <c r="G189" s="9" t="s">
        <v>5</v>
      </c>
    </row>
    <row r="190" spans="2:21" x14ac:dyDescent="0.35">
      <c r="B190" s="3" t="s">
        <v>12</v>
      </c>
      <c r="C190" s="14">
        <v>4.0065176730941787E-2</v>
      </c>
      <c r="D190" s="14">
        <v>4.4047786618782024E-2</v>
      </c>
      <c r="E190" s="14">
        <v>3.245024361767157E-2</v>
      </c>
      <c r="F190" s="14">
        <v>1.2346648981434247</v>
      </c>
      <c r="G190" s="12">
        <v>0.21916527097079097</v>
      </c>
    </row>
    <row r="191" spans="2:21" x14ac:dyDescent="0.35">
      <c r="B191" s="3" t="s">
        <v>13</v>
      </c>
      <c r="C191" s="10" t="s">
        <v>5</v>
      </c>
      <c r="D191" s="10" t="s">
        <v>5</v>
      </c>
      <c r="E191" s="10" t="s">
        <v>5</v>
      </c>
      <c r="F191" s="10" t="s">
        <v>5</v>
      </c>
      <c r="G191" s="9" t="s">
        <v>5</v>
      </c>
    </row>
    <row r="192" spans="2:21" x14ac:dyDescent="0.35">
      <c r="B192" s="3" t="s">
        <v>14</v>
      </c>
      <c r="C192" s="14">
        <v>0.3248802570467173</v>
      </c>
      <c r="D192" s="14">
        <v>0.32745082291655048</v>
      </c>
      <c r="E192" s="14">
        <v>9.8042826727341853E-2</v>
      </c>
      <c r="F192" s="14">
        <v>3.3136565712269066</v>
      </c>
      <c r="G192" s="13">
        <v>1.1908807699114732E-3</v>
      </c>
    </row>
    <row r="193" spans="2:7" x14ac:dyDescent="0.35">
      <c r="B193" s="3" t="s">
        <v>15</v>
      </c>
      <c r="C193" s="10" t="s">
        <v>5</v>
      </c>
      <c r="D193" s="10" t="s">
        <v>5</v>
      </c>
      <c r="E193" s="10" t="s">
        <v>5</v>
      </c>
      <c r="F193" s="10" t="s">
        <v>5</v>
      </c>
      <c r="G193" s="9" t="s">
        <v>5</v>
      </c>
    </row>
    <row r="194" spans="2:7" x14ac:dyDescent="0.35">
      <c r="B194" s="3" t="s">
        <v>16</v>
      </c>
      <c r="C194" s="14" t="s">
        <v>5</v>
      </c>
      <c r="D194" s="14" t="s">
        <v>5</v>
      </c>
      <c r="E194" s="14" t="s">
        <v>5</v>
      </c>
      <c r="F194" s="14" t="s">
        <v>5</v>
      </c>
      <c r="G194" s="13" t="s">
        <v>5</v>
      </c>
    </row>
    <row r="195" spans="2:7" x14ac:dyDescent="0.35">
      <c r="B195" s="3" t="s">
        <v>17</v>
      </c>
      <c r="C195" s="10">
        <v>6.8876040144187495E-2</v>
      </c>
      <c r="D195" s="10">
        <v>6.629238525432446E-2</v>
      </c>
      <c r="E195" s="10">
        <v>2.8136585046474125E-2</v>
      </c>
      <c r="F195" s="10">
        <v>2.4479175433131872</v>
      </c>
      <c r="G195" s="9">
        <v>1.5692101913430179E-2</v>
      </c>
    </row>
    <row r="196" spans="2:7" ht="10" customHeight="1" x14ac:dyDescent="0.35"/>
    <row r="198" spans="2:7" x14ac:dyDescent="0.35">
      <c r="B198" s="1" t="s">
        <v>18</v>
      </c>
    </row>
    <row r="199" spans="2:7" ht="5" customHeight="1" x14ac:dyDescent="0.35"/>
    <row r="200" spans="2:7" x14ac:dyDescent="0.35">
      <c r="B200" s="4" t="s">
        <v>5</v>
      </c>
      <c r="C200" s="3" t="s">
        <v>6</v>
      </c>
      <c r="D200" s="3" t="s">
        <v>7</v>
      </c>
      <c r="E200" s="3" t="s">
        <v>19</v>
      </c>
      <c r="F200" s="3" t="s">
        <v>20</v>
      </c>
    </row>
    <row r="201" spans="2:7" x14ac:dyDescent="0.35">
      <c r="B201" s="3" t="s">
        <v>11</v>
      </c>
      <c r="C201" s="10" t="s">
        <v>5</v>
      </c>
      <c r="D201" s="10" t="s">
        <v>5</v>
      </c>
      <c r="E201" s="10" t="s">
        <v>5</v>
      </c>
      <c r="F201" s="10" t="s">
        <v>5</v>
      </c>
    </row>
    <row r="202" spans="2:7" x14ac:dyDescent="0.35">
      <c r="B202" s="3" t="s">
        <v>12</v>
      </c>
      <c r="C202" s="14">
        <v>4.0065176730941787E-2</v>
      </c>
      <c r="D202" s="14">
        <v>4.4047786618782024E-2</v>
      </c>
      <c r="E202" s="14">
        <v>-9.5772286438105814E-3</v>
      </c>
      <c r="F202" s="14">
        <v>0.12153237277946133</v>
      </c>
    </row>
    <row r="203" spans="2:7" x14ac:dyDescent="0.35">
      <c r="B203" s="3" t="s">
        <v>13</v>
      </c>
      <c r="C203" s="10" t="s">
        <v>5</v>
      </c>
      <c r="D203" s="10" t="s">
        <v>5</v>
      </c>
      <c r="E203" s="10" t="s">
        <v>5</v>
      </c>
      <c r="F203" s="10" t="s">
        <v>5</v>
      </c>
    </row>
    <row r="204" spans="2:7" x14ac:dyDescent="0.35">
      <c r="B204" s="3" t="s">
        <v>14</v>
      </c>
      <c r="C204" s="14">
        <v>0.3248802570467173</v>
      </c>
      <c r="D204" s="14">
        <v>0.32745082291655048</v>
      </c>
      <c r="E204" s="14">
        <v>0.14037735969708731</v>
      </c>
      <c r="F204" s="14">
        <v>0.50862470865581333</v>
      </c>
    </row>
    <row r="205" spans="2:7" x14ac:dyDescent="0.35">
      <c r="B205" s="3" t="s">
        <v>15</v>
      </c>
      <c r="C205" s="10" t="s">
        <v>5</v>
      </c>
      <c r="D205" s="10" t="s">
        <v>5</v>
      </c>
      <c r="E205" s="10" t="s">
        <v>5</v>
      </c>
      <c r="F205" s="10" t="s">
        <v>5</v>
      </c>
    </row>
    <row r="206" spans="2:7" x14ac:dyDescent="0.35">
      <c r="B206" s="3" t="s">
        <v>16</v>
      </c>
      <c r="C206" s="14" t="s">
        <v>5</v>
      </c>
      <c r="D206" s="14" t="s">
        <v>5</v>
      </c>
      <c r="E206" s="14" t="s">
        <v>5</v>
      </c>
      <c r="F206" s="14" t="s">
        <v>5</v>
      </c>
    </row>
    <row r="207" spans="2:7" x14ac:dyDescent="0.35">
      <c r="B207" s="3" t="s">
        <v>17</v>
      </c>
      <c r="C207" s="10">
        <v>6.8876040144187495E-2</v>
      </c>
      <c r="D207" s="10">
        <v>6.629238525432446E-2</v>
      </c>
      <c r="E207" s="10">
        <v>2.3742848223052337E-2</v>
      </c>
      <c r="F207" s="10">
        <v>0.11878611629473723</v>
      </c>
    </row>
    <row r="208" spans="2:7" ht="10" customHeight="1" x14ac:dyDescent="0.35"/>
    <row r="210" spans="2:9" x14ac:dyDescent="0.35">
      <c r="B210" s="1" t="s">
        <v>21</v>
      </c>
    </row>
    <row r="211" spans="2:9" ht="5" customHeight="1" x14ac:dyDescent="0.35"/>
    <row r="212" spans="2:9" x14ac:dyDescent="0.35">
      <c r="B212" s="4" t="s">
        <v>5</v>
      </c>
      <c r="C212" s="3" t="s">
        <v>6</v>
      </c>
      <c r="D212" s="3" t="s">
        <v>7</v>
      </c>
      <c r="E212" s="3" t="s">
        <v>22</v>
      </c>
      <c r="F212" s="3" t="s">
        <v>19</v>
      </c>
      <c r="G212" s="3" t="s">
        <v>20</v>
      </c>
    </row>
    <row r="213" spans="2:9" x14ac:dyDescent="0.35">
      <c r="B213" s="3" t="s">
        <v>11</v>
      </c>
      <c r="C213" s="10" t="s">
        <v>5</v>
      </c>
      <c r="D213" s="10" t="s">
        <v>5</v>
      </c>
      <c r="E213" s="10" t="s">
        <v>5</v>
      </c>
      <c r="F213" s="10" t="s">
        <v>5</v>
      </c>
      <c r="G213" s="10" t="s">
        <v>5</v>
      </c>
    </row>
    <row r="214" spans="2:9" x14ac:dyDescent="0.35">
      <c r="B214" s="3" t="s">
        <v>12</v>
      </c>
      <c r="C214" s="14">
        <v>4.0065176730941787E-2</v>
      </c>
      <c r="D214" s="14">
        <v>4.4047786618782024E-2</v>
      </c>
      <c r="E214" s="14">
        <v>3.9826098878402369E-3</v>
      </c>
      <c r="F214" s="14">
        <v>-1.5122340131054568E-2</v>
      </c>
      <c r="G214" s="14">
        <v>0.10264548787555458</v>
      </c>
    </row>
    <row r="215" spans="2:9" x14ac:dyDescent="0.35">
      <c r="B215" s="3" t="s">
        <v>13</v>
      </c>
      <c r="C215" s="10" t="s">
        <v>5</v>
      </c>
      <c r="D215" s="10" t="s">
        <v>5</v>
      </c>
      <c r="E215" s="10" t="s">
        <v>5</v>
      </c>
      <c r="F215" s="10" t="s">
        <v>5</v>
      </c>
      <c r="G215" s="10" t="s">
        <v>5</v>
      </c>
    </row>
    <row r="216" spans="2:9" x14ac:dyDescent="0.35">
      <c r="B216" s="3" t="s">
        <v>14</v>
      </c>
      <c r="C216" s="14">
        <v>0.3248802570467173</v>
      </c>
      <c r="D216" s="14">
        <v>0.32745082291655048</v>
      </c>
      <c r="E216" s="14">
        <v>2.5705658698331746E-3</v>
      </c>
      <c r="F216" s="14">
        <v>0.14037735969708731</v>
      </c>
      <c r="G216" s="14">
        <v>0.56625443152933319</v>
      </c>
    </row>
    <row r="217" spans="2:9" x14ac:dyDescent="0.35">
      <c r="B217" s="3" t="s">
        <v>15</v>
      </c>
      <c r="C217" s="10" t="s">
        <v>5</v>
      </c>
      <c r="D217" s="10" t="s">
        <v>5</v>
      </c>
      <c r="E217" s="10" t="s">
        <v>5</v>
      </c>
      <c r="F217" s="10" t="s">
        <v>5</v>
      </c>
      <c r="G217" s="10" t="s">
        <v>5</v>
      </c>
    </row>
    <row r="218" spans="2:9" x14ac:dyDescent="0.35">
      <c r="B218" s="3" t="s">
        <v>16</v>
      </c>
      <c r="C218" s="14" t="s">
        <v>5</v>
      </c>
      <c r="D218" s="14" t="s">
        <v>5</v>
      </c>
      <c r="E218" s="14" t="s">
        <v>5</v>
      </c>
      <c r="F218" s="14" t="s">
        <v>5</v>
      </c>
      <c r="G218" s="14" t="s">
        <v>5</v>
      </c>
    </row>
    <row r="219" spans="2:9" x14ac:dyDescent="0.35">
      <c r="B219" s="3" t="s">
        <v>17</v>
      </c>
      <c r="C219" s="10">
        <v>6.8876040144187495E-2</v>
      </c>
      <c r="D219" s="10">
        <v>6.629238525432446E-2</v>
      </c>
      <c r="E219" s="10">
        <v>-2.5836548898630352E-3</v>
      </c>
      <c r="F219" s="10">
        <v>2.6342664365796298E-2</v>
      </c>
      <c r="G219" s="10">
        <v>0.13609605920626283</v>
      </c>
    </row>
    <row r="220" spans="2:9" ht="10" customHeight="1" x14ac:dyDescent="0.35"/>
    <row r="222" spans="2:9" x14ac:dyDescent="0.35">
      <c r="B222" s="1" t="s">
        <v>23</v>
      </c>
    </row>
    <row r="223" spans="2:9" ht="5" customHeight="1" x14ac:dyDescent="0.35"/>
    <row r="224" spans="2:9" x14ac:dyDescent="0.35">
      <c r="B224" s="4" t="s">
        <v>5</v>
      </c>
      <c r="C224" s="3" t="s">
        <v>11</v>
      </c>
      <c r="D224" s="3" t="s">
        <v>12</v>
      </c>
      <c r="E224" s="3" t="s">
        <v>13</v>
      </c>
      <c r="F224" s="3" t="s">
        <v>14</v>
      </c>
      <c r="G224" s="3" t="s">
        <v>15</v>
      </c>
      <c r="H224" s="3" t="s">
        <v>16</v>
      </c>
      <c r="I224" s="3" t="s">
        <v>17</v>
      </c>
    </row>
    <row r="225" spans="2:9" x14ac:dyDescent="0.35">
      <c r="B225" s="3" t="s">
        <v>24</v>
      </c>
      <c r="C225" s="10" t="s">
        <v>5</v>
      </c>
      <c r="D225" s="10">
        <v>5.8727843146400782E-2</v>
      </c>
      <c r="E225" s="10" t="s">
        <v>5</v>
      </c>
      <c r="F225" s="10">
        <v>0.29096564825429472</v>
      </c>
      <c r="G225" s="10" t="s">
        <v>5</v>
      </c>
      <c r="H225" s="10" t="s">
        <v>5</v>
      </c>
      <c r="I225" s="10">
        <v>5.749262726622148E-2</v>
      </c>
    </row>
    <row r="226" spans="2:9" x14ac:dyDescent="0.35">
      <c r="B226" s="3" t="s">
        <v>25</v>
      </c>
      <c r="C226" s="14" t="s">
        <v>5</v>
      </c>
      <c r="D226" s="14">
        <v>5.134797014498578E-2</v>
      </c>
      <c r="E226" s="14" t="s">
        <v>5</v>
      </c>
      <c r="F226" s="14">
        <v>0.24448777967293805</v>
      </c>
      <c r="G226" s="14" t="s">
        <v>5</v>
      </c>
      <c r="H226" s="14" t="s">
        <v>5</v>
      </c>
      <c r="I226" s="14">
        <v>6.1948847063585721E-2</v>
      </c>
    </row>
    <row r="227" spans="2:9" x14ac:dyDescent="0.35">
      <c r="B227" s="3" t="s">
        <v>26</v>
      </c>
      <c r="C227" s="10" t="s">
        <v>5</v>
      </c>
      <c r="D227" s="10">
        <v>3.9768804290750581E-2</v>
      </c>
      <c r="E227" s="10" t="s">
        <v>5</v>
      </c>
      <c r="F227" s="10">
        <v>0.29069423695004704</v>
      </c>
      <c r="G227" s="10" t="s">
        <v>5</v>
      </c>
      <c r="H227" s="10" t="s">
        <v>5</v>
      </c>
      <c r="I227" s="10">
        <v>9.4191689467623435E-2</v>
      </c>
    </row>
    <row r="228" spans="2:9" x14ac:dyDescent="0.35">
      <c r="B228" s="3" t="s">
        <v>27</v>
      </c>
      <c r="C228" s="14" t="s">
        <v>5</v>
      </c>
      <c r="D228" s="14">
        <v>9.6860643305109614E-2</v>
      </c>
      <c r="E228" s="14" t="s">
        <v>5</v>
      </c>
      <c r="F228" s="14">
        <v>0.34100935375843888</v>
      </c>
      <c r="G228" s="14" t="s">
        <v>5</v>
      </c>
      <c r="H228" s="14" t="s">
        <v>5</v>
      </c>
      <c r="I228" s="14">
        <v>8.2947350243172735E-2</v>
      </c>
    </row>
    <row r="229" spans="2:9" x14ac:dyDescent="0.35">
      <c r="B229" s="3" t="s">
        <v>28</v>
      </c>
      <c r="C229" s="10" t="s">
        <v>5</v>
      </c>
      <c r="D229" s="10">
        <v>7.7106695758188917E-2</v>
      </c>
      <c r="E229" s="10" t="s">
        <v>5</v>
      </c>
      <c r="F229" s="10">
        <v>0.41987446003721218</v>
      </c>
      <c r="G229" s="10" t="s">
        <v>5</v>
      </c>
      <c r="H229" s="10" t="s">
        <v>5</v>
      </c>
      <c r="I229" s="10">
        <v>4.2417538455328835E-2</v>
      </c>
    </row>
    <row r="230" spans="2:9" x14ac:dyDescent="0.35">
      <c r="B230" s="3" t="s">
        <v>29</v>
      </c>
      <c r="C230" s="14" t="s">
        <v>5</v>
      </c>
      <c r="D230" s="14">
        <v>5.1990222905029748E-2</v>
      </c>
      <c r="E230" s="14" t="s">
        <v>5</v>
      </c>
      <c r="F230" s="14">
        <v>0.38036886606712428</v>
      </c>
      <c r="G230" s="14" t="s">
        <v>5</v>
      </c>
      <c r="H230" s="14" t="s">
        <v>5</v>
      </c>
      <c r="I230" s="14">
        <v>6.7381249212487171E-2</v>
      </c>
    </row>
    <row r="231" spans="2:9" x14ac:dyDescent="0.35">
      <c r="B231" s="3" t="s">
        <v>30</v>
      </c>
      <c r="C231" s="10" t="s">
        <v>5</v>
      </c>
      <c r="D231" s="10">
        <v>5.4902804522910992E-2</v>
      </c>
      <c r="E231" s="10" t="s">
        <v>5</v>
      </c>
      <c r="F231" s="10">
        <v>0.35288120738608725</v>
      </c>
      <c r="G231" s="10" t="s">
        <v>5</v>
      </c>
      <c r="H231" s="10" t="s">
        <v>5</v>
      </c>
      <c r="I231" s="10">
        <v>8.4746707063502069E-2</v>
      </c>
    </row>
    <row r="232" spans="2:9" x14ac:dyDescent="0.35">
      <c r="B232" s="3" t="s">
        <v>31</v>
      </c>
      <c r="C232" s="14" t="s">
        <v>5</v>
      </c>
      <c r="D232" s="14">
        <v>6.4662502174952938E-2</v>
      </c>
      <c r="E232" s="14" t="s">
        <v>5</v>
      </c>
      <c r="F232" s="14">
        <v>0.40514688843544561</v>
      </c>
      <c r="G232" s="14" t="s">
        <v>5</v>
      </c>
      <c r="H232" s="14" t="s">
        <v>5</v>
      </c>
      <c r="I232" s="14">
        <v>9.203147567706349E-2</v>
      </c>
    </row>
    <row r="233" spans="2:9" x14ac:dyDescent="0.35">
      <c r="B233" s="3" t="s">
        <v>32</v>
      </c>
      <c r="C233" s="10" t="s">
        <v>5</v>
      </c>
      <c r="D233" s="10">
        <v>4.7741508166787239E-2</v>
      </c>
      <c r="E233" s="10" t="s">
        <v>5</v>
      </c>
      <c r="F233" s="10">
        <v>0.39219466735311848</v>
      </c>
      <c r="G233" s="10" t="s">
        <v>5</v>
      </c>
      <c r="H233" s="10" t="s">
        <v>5</v>
      </c>
      <c r="I233" s="10">
        <v>0.11456102908994376</v>
      </c>
    </row>
    <row r="234" spans="2:9" x14ac:dyDescent="0.35">
      <c r="B234" s="3" t="s">
        <v>33</v>
      </c>
      <c r="C234" s="14" t="s">
        <v>5</v>
      </c>
      <c r="D234" s="14">
        <v>4.7009101168332901E-2</v>
      </c>
      <c r="E234" s="14" t="s">
        <v>5</v>
      </c>
      <c r="F234" s="14">
        <v>0.33567384168433351</v>
      </c>
      <c r="G234" s="14" t="s">
        <v>5</v>
      </c>
      <c r="H234" s="14" t="s">
        <v>5</v>
      </c>
      <c r="I234" s="14">
        <v>7.5879110497966029E-2</v>
      </c>
    </row>
    <row r="235" spans="2:9" x14ac:dyDescent="0.35">
      <c r="B235" s="3" t="s">
        <v>34</v>
      </c>
      <c r="C235" s="10" t="s">
        <v>5</v>
      </c>
      <c r="D235" s="10">
        <v>4.0382992303863968E-2</v>
      </c>
      <c r="E235" s="10" t="s">
        <v>5</v>
      </c>
      <c r="F235" s="10">
        <v>0.38928401565027715</v>
      </c>
      <c r="G235" s="10" t="s">
        <v>5</v>
      </c>
      <c r="H235" s="10" t="s">
        <v>5</v>
      </c>
      <c r="I235" s="10">
        <v>4.9222819880466895E-2</v>
      </c>
    </row>
    <row r="236" spans="2:9" x14ac:dyDescent="0.35">
      <c r="B236" s="3" t="s">
        <v>35</v>
      </c>
      <c r="C236" s="14" t="s">
        <v>5</v>
      </c>
      <c r="D236" s="14">
        <v>2.4075232064735108E-2</v>
      </c>
      <c r="E236" s="14" t="s">
        <v>5</v>
      </c>
      <c r="F236" s="14">
        <v>0.29443785026670444</v>
      </c>
      <c r="G236" s="14" t="s">
        <v>5</v>
      </c>
      <c r="H236" s="14" t="s">
        <v>5</v>
      </c>
      <c r="I236" s="14">
        <v>7.2487037459708553E-2</v>
      </c>
    </row>
    <row r="237" spans="2:9" x14ac:dyDescent="0.35">
      <c r="B237" s="3" t="s">
        <v>36</v>
      </c>
      <c r="C237" s="10" t="s">
        <v>5</v>
      </c>
      <c r="D237" s="10">
        <v>3.0022539428371076E-2</v>
      </c>
      <c r="E237" s="10" t="s">
        <v>5</v>
      </c>
      <c r="F237" s="10">
        <v>0.3462875891779994</v>
      </c>
      <c r="G237" s="10" t="s">
        <v>5</v>
      </c>
      <c r="H237" s="10" t="s">
        <v>5</v>
      </c>
      <c r="I237" s="10">
        <v>5.4310570131032437E-2</v>
      </c>
    </row>
    <row r="238" spans="2:9" x14ac:dyDescent="0.35">
      <c r="B238" s="3" t="s">
        <v>37</v>
      </c>
      <c r="C238" s="14" t="s">
        <v>5</v>
      </c>
      <c r="D238" s="14">
        <v>6.5794826507757198E-2</v>
      </c>
      <c r="E238" s="14" t="s">
        <v>5</v>
      </c>
      <c r="F238" s="14">
        <v>0.29213438426906396</v>
      </c>
      <c r="G238" s="14" t="s">
        <v>5</v>
      </c>
      <c r="H238" s="14" t="s">
        <v>5</v>
      </c>
      <c r="I238" s="14">
        <v>8.4397025327560271E-2</v>
      </c>
    </row>
    <row r="239" spans="2:9" x14ac:dyDescent="0.35">
      <c r="B239" s="3" t="s">
        <v>38</v>
      </c>
      <c r="C239" s="10" t="s">
        <v>5</v>
      </c>
      <c r="D239" s="10">
        <v>2.5706399484677685E-2</v>
      </c>
      <c r="E239" s="10" t="s">
        <v>5</v>
      </c>
      <c r="F239" s="10">
        <v>0.261815481781003</v>
      </c>
      <c r="G239" s="10" t="s">
        <v>5</v>
      </c>
      <c r="H239" s="10" t="s">
        <v>5</v>
      </c>
      <c r="I239" s="10">
        <v>3.099229522196717E-2</v>
      </c>
    </row>
    <row r="240" spans="2:9" x14ac:dyDescent="0.35">
      <c r="B240" s="3" t="s">
        <v>39</v>
      </c>
      <c r="C240" s="14" t="s">
        <v>5</v>
      </c>
      <c r="D240" s="14">
        <v>6.7165302569948349E-2</v>
      </c>
      <c r="E240" s="14" t="s">
        <v>5</v>
      </c>
      <c r="F240" s="14">
        <v>0.6187416561253416</v>
      </c>
      <c r="G240" s="14" t="s">
        <v>5</v>
      </c>
      <c r="H240" s="14" t="s">
        <v>5</v>
      </c>
      <c r="I240" s="14">
        <v>4.8505588138845368E-2</v>
      </c>
    </row>
    <row r="241" spans="2:9" x14ac:dyDescent="0.35">
      <c r="B241" s="3" t="s">
        <v>40</v>
      </c>
      <c r="C241" s="10" t="s">
        <v>5</v>
      </c>
      <c r="D241" s="10">
        <v>5.7105662238727262E-3</v>
      </c>
      <c r="E241" s="10" t="s">
        <v>5</v>
      </c>
      <c r="F241" s="10">
        <v>0.32213567130180121</v>
      </c>
      <c r="G241" s="10" t="s">
        <v>5</v>
      </c>
      <c r="H241" s="10" t="s">
        <v>5</v>
      </c>
      <c r="I241" s="10">
        <v>6.5685716545590689E-2</v>
      </c>
    </row>
    <row r="242" spans="2:9" x14ac:dyDescent="0.35">
      <c r="B242" s="3" t="s">
        <v>41</v>
      </c>
      <c r="C242" s="14" t="s">
        <v>5</v>
      </c>
      <c r="D242" s="14">
        <v>9.6992889328587489E-2</v>
      </c>
      <c r="E242" s="14" t="s">
        <v>5</v>
      </c>
      <c r="F242" s="14">
        <v>0.30178788986600502</v>
      </c>
      <c r="G242" s="14" t="s">
        <v>5</v>
      </c>
      <c r="H242" s="14" t="s">
        <v>5</v>
      </c>
      <c r="I242" s="14">
        <v>6.3599134644359734E-2</v>
      </c>
    </row>
    <row r="243" spans="2:9" x14ac:dyDescent="0.35">
      <c r="B243" s="3" t="s">
        <v>42</v>
      </c>
      <c r="C243" s="10" t="s">
        <v>5</v>
      </c>
      <c r="D243" s="10">
        <v>-9.5772286438105814E-3</v>
      </c>
      <c r="E243" s="10" t="s">
        <v>5</v>
      </c>
      <c r="F243" s="10">
        <v>0.50575062249903435</v>
      </c>
      <c r="G243" s="10" t="s">
        <v>5</v>
      </c>
      <c r="H243" s="10" t="s">
        <v>5</v>
      </c>
      <c r="I243" s="10">
        <v>0.14967293466947418</v>
      </c>
    </row>
    <row r="244" spans="2:9" x14ac:dyDescent="0.35">
      <c r="B244" s="3" t="s">
        <v>43</v>
      </c>
      <c r="C244" s="14" t="s">
        <v>5</v>
      </c>
      <c r="D244" s="14">
        <v>3.9887035852201214E-2</v>
      </c>
      <c r="E244" s="14" t="s">
        <v>5</v>
      </c>
      <c r="F244" s="14">
        <v>0.33516001466572232</v>
      </c>
      <c r="G244" s="14" t="s">
        <v>5</v>
      </c>
      <c r="H244" s="14" t="s">
        <v>5</v>
      </c>
      <c r="I244" s="14">
        <v>0.1138865309808228</v>
      </c>
    </row>
    <row r="245" spans="2:9" x14ac:dyDescent="0.35">
      <c r="B245" s="3" t="s">
        <v>44</v>
      </c>
      <c r="C245" s="10" t="s">
        <v>5</v>
      </c>
      <c r="D245" s="10">
        <v>2.9275358700181608E-2</v>
      </c>
      <c r="E245" s="10" t="s">
        <v>5</v>
      </c>
      <c r="F245" s="10">
        <v>0.3048682475708776</v>
      </c>
      <c r="G245" s="10" t="s">
        <v>5</v>
      </c>
      <c r="H245" s="10" t="s">
        <v>5</v>
      </c>
      <c r="I245" s="10">
        <v>8.7662800134606228E-2</v>
      </c>
    </row>
    <row r="246" spans="2:9" x14ac:dyDescent="0.35">
      <c r="B246" s="3" t="s">
        <v>45</v>
      </c>
      <c r="C246" s="14" t="s">
        <v>5</v>
      </c>
      <c r="D246" s="14">
        <v>2.417939106949013E-2</v>
      </c>
      <c r="E246" s="14" t="s">
        <v>5</v>
      </c>
      <c r="F246" s="14">
        <v>0.41376406278323297</v>
      </c>
      <c r="G246" s="14" t="s">
        <v>5</v>
      </c>
      <c r="H246" s="14" t="s">
        <v>5</v>
      </c>
      <c r="I246" s="14">
        <v>0.13609605920626283</v>
      </c>
    </row>
    <row r="247" spans="2:9" x14ac:dyDescent="0.35">
      <c r="B247" s="3" t="s">
        <v>46</v>
      </c>
      <c r="C247" s="10" t="s">
        <v>5</v>
      </c>
      <c r="D247" s="10">
        <v>5.888894600238781E-2</v>
      </c>
      <c r="E247" s="10" t="s">
        <v>5</v>
      </c>
      <c r="F247" s="10">
        <v>0.38011941676045385</v>
      </c>
      <c r="G247" s="10" t="s">
        <v>5</v>
      </c>
      <c r="H247" s="10" t="s">
        <v>5</v>
      </c>
      <c r="I247" s="10">
        <v>7.4648300902410897E-2</v>
      </c>
    </row>
    <row r="248" spans="2:9" x14ac:dyDescent="0.35">
      <c r="B248" s="3" t="s">
        <v>47</v>
      </c>
      <c r="C248" s="14" t="s">
        <v>5</v>
      </c>
      <c r="D248" s="14">
        <v>5.6024532596613386E-2</v>
      </c>
      <c r="E248" s="14" t="s">
        <v>5</v>
      </c>
      <c r="F248" s="14">
        <v>0.29820871499199159</v>
      </c>
      <c r="G248" s="14" t="s">
        <v>5</v>
      </c>
      <c r="H248" s="14" t="s">
        <v>5</v>
      </c>
      <c r="I248" s="14">
        <v>9.4672133320847784E-2</v>
      </c>
    </row>
    <row r="249" spans="2:9" x14ac:dyDescent="0.35">
      <c r="B249" s="3" t="s">
        <v>48</v>
      </c>
      <c r="C249" s="10" t="s">
        <v>5</v>
      </c>
      <c r="D249" s="10">
        <v>3.1072719959794631E-2</v>
      </c>
      <c r="E249" s="10" t="s">
        <v>5</v>
      </c>
      <c r="F249" s="10">
        <v>0.21432087128481497</v>
      </c>
      <c r="G249" s="10" t="s">
        <v>5</v>
      </c>
      <c r="H249" s="10" t="s">
        <v>5</v>
      </c>
      <c r="I249" s="10">
        <v>6.9214995115720962E-2</v>
      </c>
    </row>
    <row r="250" spans="2:9" x14ac:dyDescent="0.35">
      <c r="B250" s="3" t="s">
        <v>49</v>
      </c>
      <c r="C250" s="14" t="s">
        <v>5</v>
      </c>
      <c r="D250" s="14">
        <v>8.5884731600570002E-2</v>
      </c>
      <c r="E250" s="14" t="s">
        <v>5</v>
      </c>
      <c r="F250" s="14">
        <v>0.34014846642665575</v>
      </c>
      <c r="G250" s="14" t="s">
        <v>5</v>
      </c>
      <c r="H250" s="14" t="s">
        <v>5</v>
      </c>
      <c r="I250" s="14">
        <v>6.5607992404907389E-2</v>
      </c>
    </row>
    <row r="251" spans="2:9" x14ac:dyDescent="0.35">
      <c r="B251" s="3" t="s">
        <v>50</v>
      </c>
      <c r="C251" s="10" t="s">
        <v>5</v>
      </c>
      <c r="D251" s="10">
        <v>8.178762206150314E-2</v>
      </c>
      <c r="E251" s="10" t="s">
        <v>5</v>
      </c>
      <c r="F251" s="10">
        <v>0.31655078031173811</v>
      </c>
      <c r="G251" s="10" t="s">
        <v>5</v>
      </c>
      <c r="H251" s="10" t="s">
        <v>5</v>
      </c>
      <c r="I251" s="10">
        <v>3.4738858865911354E-2</v>
      </c>
    </row>
    <row r="252" spans="2:9" x14ac:dyDescent="0.35">
      <c r="B252" s="3" t="s">
        <v>51</v>
      </c>
      <c r="C252" s="14" t="s">
        <v>5</v>
      </c>
      <c r="D252" s="14">
        <v>3.991349088416174E-2</v>
      </c>
      <c r="E252" s="14" t="s">
        <v>5</v>
      </c>
      <c r="F252" s="14">
        <v>0.56625443152933319</v>
      </c>
      <c r="G252" s="14" t="s">
        <v>5</v>
      </c>
      <c r="H252" s="14" t="s">
        <v>5</v>
      </c>
      <c r="I252" s="14">
        <v>3.7393005609771601E-2</v>
      </c>
    </row>
    <row r="253" spans="2:9" x14ac:dyDescent="0.35">
      <c r="B253" s="3" t="s">
        <v>52</v>
      </c>
      <c r="C253" s="10" t="s">
        <v>5</v>
      </c>
      <c r="D253" s="10">
        <v>7.0581827479069909E-2</v>
      </c>
      <c r="E253" s="10" t="s">
        <v>5</v>
      </c>
      <c r="F253" s="10">
        <v>0.37462304398949081</v>
      </c>
      <c r="G253" s="10" t="s">
        <v>5</v>
      </c>
      <c r="H253" s="10" t="s">
        <v>5</v>
      </c>
      <c r="I253" s="10">
        <v>7.2024645888570688E-2</v>
      </c>
    </row>
    <row r="254" spans="2:9" x14ac:dyDescent="0.35">
      <c r="B254" s="3" t="s">
        <v>53</v>
      </c>
      <c r="C254" s="14" t="s">
        <v>5</v>
      </c>
      <c r="D254" s="14">
        <v>9.1910197355568046E-3</v>
      </c>
      <c r="E254" s="14" t="s">
        <v>5</v>
      </c>
      <c r="F254" s="14">
        <v>0.30145050308293281</v>
      </c>
      <c r="G254" s="14" t="s">
        <v>5</v>
      </c>
      <c r="H254" s="14" t="s">
        <v>5</v>
      </c>
      <c r="I254" s="14">
        <v>5.366562340969816E-2</v>
      </c>
    </row>
    <row r="255" spans="2:9" x14ac:dyDescent="0.35">
      <c r="B255" s="3" t="s">
        <v>54</v>
      </c>
      <c r="C255" s="10" t="s">
        <v>5</v>
      </c>
      <c r="D255" s="10">
        <v>5.1833386197265741E-2</v>
      </c>
      <c r="E255" s="10" t="s">
        <v>5</v>
      </c>
      <c r="F255" s="10">
        <v>0.35131824117161181</v>
      </c>
      <c r="G255" s="10" t="s">
        <v>5</v>
      </c>
      <c r="H255" s="10" t="s">
        <v>5</v>
      </c>
      <c r="I255" s="10">
        <v>8.1949471518292849E-2</v>
      </c>
    </row>
    <row r="256" spans="2:9" x14ac:dyDescent="0.35">
      <c r="B256" s="3" t="s">
        <v>55</v>
      </c>
      <c r="C256" s="14" t="s">
        <v>5</v>
      </c>
      <c r="D256" s="14">
        <v>4.7660973556323094E-2</v>
      </c>
      <c r="E256" s="14" t="s">
        <v>5</v>
      </c>
      <c r="F256" s="14">
        <v>0.23202097966744556</v>
      </c>
      <c r="G256" s="14" t="s">
        <v>5</v>
      </c>
      <c r="H256" s="14" t="s">
        <v>5</v>
      </c>
      <c r="I256" s="14">
        <v>3.6353424059937633E-2</v>
      </c>
    </row>
    <row r="257" spans="2:9" x14ac:dyDescent="0.35">
      <c r="B257" s="3" t="s">
        <v>56</v>
      </c>
      <c r="C257" s="10" t="s">
        <v>5</v>
      </c>
      <c r="D257" s="10">
        <v>2.125435640456827E-2</v>
      </c>
      <c r="E257" s="10" t="s">
        <v>5</v>
      </c>
      <c r="F257" s="10">
        <v>0.28711026943725382</v>
      </c>
      <c r="G257" s="10" t="s">
        <v>5</v>
      </c>
      <c r="H257" s="10" t="s">
        <v>5</v>
      </c>
      <c r="I257" s="10">
        <v>6.6245483977722841E-2</v>
      </c>
    </row>
    <row r="258" spans="2:9" x14ac:dyDescent="0.35">
      <c r="B258" s="3" t="s">
        <v>57</v>
      </c>
      <c r="C258" s="14" t="s">
        <v>5</v>
      </c>
      <c r="D258" s="14">
        <v>3.0224008411103565E-2</v>
      </c>
      <c r="E258" s="14" t="s">
        <v>5</v>
      </c>
      <c r="F258" s="14">
        <v>0.39456755745367472</v>
      </c>
      <c r="G258" s="14" t="s">
        <v>5</v>
      </c>
      <c r="H258" s="14" t="s">
        <v>5</v>
      </c>
      <c r="I258" s="14">
        <v>6.9970606389060608E-2</v>
      </c>
    </row>
    <row r="259" spans="2:9" x14ac:dyDescent="0.35">
      <c r="B259" s="3" t="s">
        <v>58</v>
      </c>
      <c r="C259" s="10" t="s">
        <v>5</v>
      </c>
      <c r="D259" s="10">
        <v>4.1986278760713758E-2</v>
      </c>
      <c r="E259" s="10" t="s">
        <v>5</v>
      </c>
      <c r="F259" s="10">
        <v>0.34556055320838291</v>
      </c>
      <c r="G259" s="10" t="s">
        <v>5</v>
      </c>
      <c r="H259" s="10" t="s">
        <v>5</v>
      </c>
      <c r="I259" s="10">
        <v>4.5737995739021237E-2</v>
      </c>
    </row>
    <row r="260" spans="2:9" x14ac:dyDescent="0.35">
      <c r="B260" s="3" t="s">
        <v>59</v>
      </c>
      <c r="C260" s="14" t="s">
        <v>5</v>
      </c>
      <c r="D260" s="14">
        <v>1.8668910704004671E-2</v>
      </c>
      <c r="E260" s="14" t="s">
        <v>5</v>
      </c>
      <c r="F260" s="14">
        <v>0.34288698939526047</v>
      </c>
      <c r="G260" s="14" t="s">
        <v>5</v>
      </c>
      <c r="H260" s="14" t="s">
        <v>5</v>
      </c>
      <c r="I260" s="14">
        <v>5.750512626414328E-2</v>
      </c>
    </row>
    <row r="261" spans="2:9" x14ac:dyDescent="0.35">
      <c r="B261" s="3" t="s">
        <v>60</v>
      </c>
      <c r="C261" s="10" t="s">
        <v>5</v>
      </c>
      <c r="D261" s="10">
        <v>7.7690647054499018E-2</v>
      </c>
      <c r="E261" s="10" t="s">
        <v>5</v>
      </c>
      <c r="F261" s="10">
        <v>0.38537567828898156</v>
      </c>
      <c r="G261" s="10" t="s">
        <v>5</v>
      </c>
      <c r="H261" s="10" t="s">
        <v>5</v>
      </c>
      <c r="I261" s="10">
        <v>8.7645462182445497E-2</v>
      </c>
    </row>
    <row r="262" spans="2:9" x14ac:dyDescent="0.35">
      <c r="B262" s="3" t="s">
        <v>61</v>
      </c>
      <c r="C262" s="14" t="s">
        <v>5</v>
      </c>
      <c r="D262" s="14">
        <v>5.5216039064996336E-2</v>
      </c>
      <c r="E262" s="14" t="s">
        <v>5</v>
      </c>
      <c r="F262" s="14">
        <v>0.36699208600577488</v>
      </c>
      <c r="G262" s="14" t="s">
        <v>5</v>
      </c>
      <c r="H262" s="14" t="s">
        <v>5</v>
      </c>
      <c r="I262" s="14">
        <v>5.8978992196895369E-2</v>
      </c>
    </row>
    <row r="263" spans="2:9" x14ac:dyDescent="0.35">
      <c r="B263" s="3" t="s">
        <v>62</v>
      </c>
      <c r="C263" s="10" t="s">
        <v>5</v>
      </c>
      <c r="D263" s="10">
        <v>2.7607293420410961E-2</v>
      </c>
      <c r="E263" s="10" t="s">
        <v>5</v>
      </c>
      <c r="F263" s="10">
        <v>0.30713618849117574</v>
      </c>
      <c r="G263" s="10" t="s">
        <v>5</v>
      </c>
      <c r="H263" s="10" t="s">
        <v>5</v>
      </c>
      <c r="I263" s="10">
        <v>7.0665154527472851E-2</v>
      </c>
    </row>
    <row r="264" spans="2:9" x14ac:dyDescent="0.35">
      <c r="B264" s="3" t="s">
        <v>63</v>
      </c>
      <c r="C264" s="14" t="s">
        <v>5</v>
      </c>
      <c r="D264" s="14">
        <v>1.8319510070757938E-2</v>
      </c>
      <c r="E264" s="14" t="s">
        <v>5</v>
      </c>
      <c r="F264" s="14">
        <v>0.10666218857426618</v>
      </c>
      <c r="G264" s="14" t="s">
        <v>5</v>
      </c>
      <c r="H264" s="14" t="s">
        <v>5</v>
      </c>
      <c r="I264" s="14">
        <v>3.1965708034669416E-2</v>
      </c>
    </row>
    <row r="265" spans="2:9" x14ac:dyDescent="0.35">
      <c r="B265" s="3" t="s">
        <v>64</v>
      </c>
      <c r="C265" s="10" t="s">
        <v>5</v>
      </c>
      <c r="D265" s="10">
        <v>3.9977261035674339E-2</v>
      </c>
      <c r="E265" s="10" t="s">
        <v>5</v>
      </c>
      <c r="F265" s="10">
        <v>0.63783444502177611</v>
      </c>
      <c r="G265" s="10" t="s">
        <v>5</v>
      </c>
      <c r="H265" s="10" t="s">
        <v>5</v>
      </c>
      <c r="I265" s="10">
        <v>0.17238308583121628</v>
      </c>
    </row>
    <row r="266" spans="2:9" x14ac:dyDescent="0.35">
      <c r="B266" s="3" t="s">
        <v>65</v>
      </c>
      <c r="C266" s="14" t="s">
        <v>5</v>
      </c>
      <c r="D266" s="14">
        <v>4.2053740305650344E-3</v>
      </c>
      <c r="E266" s="14" t="s">
        <v>5</v>
      </c>
      <c r="F266" s="14">
        <v>0.22722385256040911</v>
      </c>
      <c r="G266" s="14" t="s">
        <v>5</v>
      </c>
      <c r="H266" s="14" t="s">
        <v>5</v>
      </c>
      <c r="I266" s="14">
        <v>5.4782197689712459E-2</v>
      </c>
    </row>
    <row r="267" spans="2:9" x14ac:dyDescent="0.35">
      <c r="B267" s="3" t="s">
        <v>66</v>
      </c>
      <c r="C267" s="10" t="s">
        <v>5</v>
      </c>
      <c r="D267" s="10">
        <v>5.7980801015457328E-2</v>
      </c>
      <c r="E267" s="10" t="s">
        <v>5</v>
      </c>
      <c r="F267" s="10">
        <v>0.31479612622936259</v>
      </c>
      <c r="G267" s="10" t="s">
        <v>5</v>
      </c>
      <c r="H267" s="10" t="s">
        <v>5</v>
      </c>
      <c r="I267" s="10">
        <v>6.9722793250205556E-2</v>
      </c>
    </row>
    <row r="268" spans="2:9" x14ac:dyDescent="0.35">
      <c r="B268" s="3" t="s">
        <v>67</v>
      </c>
      <c r="C268" s="14" t="s">
        <v>5</v>
      </c>
      <c r="D268" s="14">
        <v>2.8484037626170564E-2</v>
      </c>
      <c r="E268" s="14" t="s">
        <v>5</v>
      </c>
      <c r="F268" s="14">
        <v>0.42713401536860124</v>
      </c>
      <c r="G268" s="14" t="s">
        <v>5</v>
      </c>
      <c r="H268" s="14" t="s">
        <v>5</v>
      </c>
      <c r="I268" s="14">
        <v>0.10092052884756497</v>
      </c>
    </row>
    <row r="269" spans="2:9" x14ac:dyDescent="0.35">
      <c r="B269" s="3" t="s">
        <v>68</v>
      </c>
      <c r="C269" s="10" t="s">
        <v>5</v>
      </c>
      <c r="D269" s="10">
        <v>4.2179766451471201E-2</v>
      </c>
      <c r="E269" s="10" t="s">
        <v>5</v>
      </c>
      <c r="F269" s="10">
        <v>0.36777551885444515</v>
      </c>
      <c r="G269" s="10" t="s">
        <v>5</v>
      </c>
      <c r="H269" s="10" t="s">
        <v>5</v>
      </c>
      <c r="I269" s="10">
        <v>6.3029710409029771E-2</v>
      </c>
    </row>
    <row r="270" spans="2:9" x14ac:dyDescent="0.35">
      <c r="B270" s="3" t="s">
        <v>69</v>
      </c>
      <c r="C270" s="14" t="s">
        <v>5</v>
      </c>
      <c r="D270" s="14">
        <v>0.12894819808119065</v>
      </c>
      <c r="E270" s="14" t="s">
        <v>5</v>
      </c>
      <c r="F270" s="14">
        <v>0.50033331349130372</v>
      </c>
      <c r="G270" s="14" t="s">
        <v>5</v>
      </c>
      <c r="H270" s="14" t="s">
        <v>5</v>
      </c>
      <c r="I270" s="14">
        <v>3.4480489747601123E-2</v>
      </c>
    </row>
    <row r="271" spans="2:9" x14ac:dyDescent="0.35">
      <c r="B271" s="3" t="s">
        <v>70</v>
      </c>
      <c r="C271" s="10" t="s">
        <v>5</v>
      </c>
      <c r="D271" s="10">
        <v>4.720057218836303E-2</v>
      </c>
      <c r="E271" s="10" t="s">
        <v>5</v>
      </c>
      <c r="F271" s="10">
        <v>0.31623358077984465</v>
      </c>
      <c r="G271" s="10" t="s">
        <v>5</v>
      </c>
      <c r="H271" s="10" t="s">
        <v>5</v>
      </c>
      <c r="I271" s="10">
        <v>5.6952934615899176E-2</v>
      </c>
    </row>
    <row r="272" spans="2:9" x14ac:dyDescent="0.35">
      <c r="B272" s="3" t="s">
        <v>71</v>
      </c>
      <c r="C272" s="14" t="s">
        <v>5</v>
      </c>
      <c r="D272" s="14">
        <v>7.5203647887392588E-2</v>
      </c>
      <c r="E272" s="14" t="s">
        <v>5</v>
      </c>
      <c r="F272" s="14">
        <v>0.40724108414521593</v>
      </c>
      <c r="G272" s="14" t="s">
        <v>5</v>
      </c>
      <c r="H272" s="14" t="s">
        <v>5</v>
      </c>
      <c r="I272" s="14">
        <v>8.7088204205503256E-2</v>
      </c>
    </row>
    <row r="273" spans="2:9" x14ac:dyDescent="0.35">
      <c r="B273" s="3" t="s">
        <v>72</v>
      </c>
      <c r="C273" s="10" t="s">
        <v>5</v>
      </c>
      <c r="D273" s="10">
        <v>-1.8071870278464908E-3</v>
      </c>
      <c r="E273" s="10" t="s">
        <v>5</v>
      </c>
      <c r="F273" s="10">
        <v>0.47096005130834878</v>
      </c>
      <c r="G273" s="10" t="s">
        <v>5</v>
      </c>
      <c r="H273" s="10" t="s">
        <v>5</v>
      </c>
      <c r="I273" s="10">
        <v>9.8028584746445602E-2</v>
      </c>
    </row>
    <row r="274" spans="2:9" x14ac:dyDescent="0.35">
      <c r="B274" s="3" t="s">
        <v>73</v>
      </c>
      <c r="C274" s="14" t="s">
        <v>5</v>
      </c>
      <c r="D274" s="14">
        <v>4.0784861595062616E-2</v>
      </c>
      <c r="E274" s="14" t="s">
        <v>5</v>
      </c>
      <c r="F274" s="14">
        <v>0.27976934637057749</v>
      </c>
      <c r="G274" s="14" t="s">
        <v>5</v>
      </c>
      <c r="H274" s="14" t="s">
        <v>5</v>
      </c>
      <c r="I274" s="14">
        <v>8.9194680070525945E-2</v>
      </c>
    </row>
    <row r="275" spans="2:9" x14ac:dyDescent="0.35">
      <c r="B275" s="3" t="s">
        <v>74</v>
      </c>
      <c r="C275" s="10" t="s">
        <v>5</v>
      </c>
      <c r="D275" s="10">
        <v>2.7557190603864426E-2</v>
      </c>
      <c r="E275" s="10" t="s">
        <v>5</v>
      </c>
      <c r="F275" s="10">
        <v>0.16445360098889217</v>
      </c>
      <c r="G275" s="10" t="s">
        <v>5</v>
      </c>
      <c r="H275" s="10" t="s">
        <v>5</v>
      </c>
      <c r="I275" s="10">
        <v>3.085104310459208E-2</v>
      </c>
    </row>
    <row r="276" spans="2:9" x14ac:dyDescent="0.35">
      <c r="B276" s="3" t="s">
        <v>75</v>
      </c>
      <c r="C276" s="14" t="s">
        <v>5</v>
      </c>
      <c r="D276" s="14">
        <v>2.6738233397611222E-2</v>
      </c>
      <c r="E276" s="14" t="s">
        <v>5</v>
      </c>
      <c r="F276" s="14">
        <v>0.29385141230777878</v>
      </c>
      <c r="G276" s="14" t="s">
        <v>5</v>
      </c>
      <c r="H276" s="14" t="s">
        <v>5</v>
      </c>
      <c r="I276" s="14">
        <v>3.4828868612917313E-2</v>
      </c>
    </row>
    <row r="277" spans="2:9" x14ac:dyDescent="0.35">
      <c r="B277" s="3" t="s">
        <v>76</v>
      </c>
      <c r="C277" s="10" t="s">
        <v>5</v>
      </c>
      <c r="D277" s="10">
        <v>4.2493959718887531E-2</v>
      </c>
      <c r="E277" s="10" t="s">
        <v>5</v>
      </c>
      <c r="F277" s="10">
        <v>0.25057321072238936</v>
      </c>
      <c r="G277" s="10" t="s">
        <v>5</v>
      </c>
      <c r="H277" s="10" t="s">
        <v>5</v>
      </c>
      <c r="I277" s="10">
        <v>4.5070513699679959E-2</v>
      </c>
    </row>
    <row r="278" spans="2:9" x14ac:dyDescent="0.35">
      <c r="B278" s="3" t="s">
        <v>77</v>
      </c>
      <c r="C278" s="14" t="s">
        <v>5</v>
      </c>
      <c r="D278" s="14">
        <v>0.10035452012291551</v>
      </c>
      <c r="E278" s="14" t="s">
        <v>5</v>
      </c>
      <c r="F278" s="14">
        <v>0.23346515460120698</v>
      </c>
      <c r="G278" s="14" t="s">
        <v>5</v>
      </c>
      <c r="H278" s="14" t="s">
        <v>5</v>
      </c>
      <c r="I278" s="14">
        <v>3.2451538358545418E-2</v>
      </c>
    </row>
    <row r="279" spans="2:9" x14ac:dyDescent="0.35">
      <c r="B279" s="3" t="s">
        <v>78</v>
      </c>
      <c r="C279" s="10" t="s">
        <v>5</v>
      </c>
      <c r="D279" s="10">
        <v>2.7882467336309225E-2</v>
      </c>
      <c r="E279" s="10" t="s">
        <v>5</v>
      </c>
      <c r="F279" s="10">
        <v>0.10311118351938414</v>
      </c>
      <c r="G279" s="10" t="s">
        <v>5</v>
      </c>
      <c r="H279" s="10" t="s">
        <v>5</v>
      </c>
      <c r="I279" s="10">
        <v>3.1968890623775226E-2</v>
      </c>
    </row>
    <row r="280" spans="2:9" x14ac:dyDescent="0.35">
      <c r="B280" s="3" t="s">
        <v>79</v>
      </c>
      <c r="C280" s="14" t="s">
        <v>5</v>
      </c>
      <c r="D280" s="14">
        <v>2.4468039860268354E-2</v>
      </c>
      <c r="E280" s="14" t="s">
        <v>5</v>
      </c>
      <c r="F280" s="14">
        <v>0.46250273855777529</v>
      </c>
      <c r="G280" s="14" t="s">
        <v>5</v>
      </c>
      <c r="H280" s="14" t="s">
        <v>5</v>
      </c>
      <c r="I280" s="14">
        <v>0.10340812281548303</v>
      </c>
    </row>
    <row r="281" spans="2:9" x14ac:dyDescent="0.35">
      <c r="B281" s="3" t="s">
        <v>80</v>
      </c>
      <c r="C281" s="10" t="s">
        <v>5</v>
      </c>
      <c r="D281" s="10">
        <v>4.1992473841274691E-2</v>
      </c>
      <c r="E281" s="10" t="s">
        <v>5</v>
      </c>
      <c r="F281" s="10">
        <v>0.37169087601457457</v>
      </c>
      <c r="G281" s="10" t="s">
        <v>5</v>
      </c>
      <c r="H281" s="10" t="s">
        <v>5</v>
      </c>
      <c r="I281" s="10">
        <v>5.6053709522509237E-2</v>
      </c>
    </row>
    <row r="282" spans="2:9" x14ac:dyDescent="0.35">
      <c r="B282" s="3" t="s">
        <v>81</v>
      </c>
      <c r="C282" s="14" t="s">
        <v>5</v>
      </c>
      <c r="D282" s="14">
        <v>4.9152813648550536E-2</v>
      </c>
      <c r="E282" s="14" t="s">
        <v>5</v>
      </c>
      <c r="F282" s="14">
        <v>0.28867640958775592</v>
      </c>
      <c r="G282" s="14" t="s">
        <v>5</v>
      </c>
      <c r="H282" s="14" t="s">
        <v>5</v>
      </c>
      <c r="I282" s="14">
        <v>5.4017121318553324E-2</v>
      </c>
    </row>
    <row r="283" spans="2:9" x14ac:dyDescent="0.35">
      <c r="B283" s="3" t="s">
        <v>82</v>
      </c>
      <c r="C283" s="10" t="s">
        <v>5</v>
      </c>
      <c r="D283" s="10">
        <v>0.14005651193527832</v>
      </c>
      <c r="E283" s="10" t="s">
        <v>5</v>
      </c>
      <c r="F283" s="10">
        <v>0.31915235725260682</v>
      </c>
      <c r="G283" s="10" t="s">
        <v>5</v>
      </c>
      <c r="H283" s="10" t="s">
        <v>5</v>
      </c>
      <c r="I283" s="10">
        <v>0.11878611629473723</v>
      </c>
    </row>
    <row r="284" spans="2:9" x14ac:dyDescent="0.35">
      <c r="B284" s="3" t="s">
        <v>83</v>
      </c>
      <c r="C284" s="14" t="s">
        <v>5</v>
      </c>
      <c r="D284" s="14">
        <v>6.2328434498625462E-2</v>
      </c>
      <c r="E284" s="14" t="s">
        <v>5</v>
      </c>
      <c r="F284" s="14">
        <v>0.2331601640136452</v>
      </c>
      <c r="G284" s="14" t="s">
        <v>5</v>
      </c>
      <c r="H284" s="14" t="s">
        <v>5</v>
      </c>
      <c r="I284" s="14">
        <v>6.1967972532632309E-2</v>
      </c>
    </row>
    <row r="285" spans="2:9" x14ac:dyDescent="0.35">
      <c r="B285" s="3" t="s">
        <v>84</v>
      </c>
      <c r="C285" s="10" t="s">
        <v>5</v>
      </c>
      <c r="D285" s="10">
        <v>0.10264548787555458</v>
      </c>
      <c r="E285" s="10" t="s">
        <v>5</v>
      </c>
      <c r="F285" s="10">
        <v>0.37801949316183614</v>
      </c>
      <c r="G285" s="10" t="s">
        <v>5</v>
      </c>
      <c r="H285" s="10" t="s">
        <v>5</v>
      </c>
      <c r="I285" s="10">
        <v>0.10503694770668276</v>
      </c>
    </row>
    <row r="286" spans="2:9" x14ac:dyDescent="0.35">
      <c r="B286" s="3" t="s">
        <v>85</v>
      </c>
      <c r="C286" s="14" t="s">
        <v>5</v>
      </c>
      <c r="D286" s="14">
        <v>3.5437942168789593E-2</v>
      </c>
      <c r="E286" s="14" t="s">
        <v>5</v>
      </c>
      <c r="F286" s="14">
        <v>0.21725858042819574</v>
      </c>
      <c r="G286" s="14" t="s">
        <v>5</v>
      </c>
      <c r="H286" s="14" t="s">
        <v>5</v>
      </c>
      <c r="I286" s="14">
        <v>1.8857310450384357E-2</v>
      </c>
    </row>
    <row r="287" spans="2:9" x14ac:dyDescent="0.35">
      <c r="B287" s="3" t="s">
        <v>86</v>
      </c>
      <c r="C287" s="10" t="s">
        <v>5</v>
      </c>
      <c r="D287" s="10">
        <v>6.3048088663873403E-2</v>
      </c>
      <c r="E287" s="10" t="s">
        <v>5</v>
      </c>
      <c r="F287" s="10">
        <v>0.4579309405849305</v>
      </c>
      <c r="G287" s="10" t="s">
        <v>5</v>
      </c>
      <c r="H287" s="10" t="s">
        <v>5</v>
      </c>
      <c r="I287" s="10">
        <v>0.1056518193799917</v>
      </c>
    </row>
    <row r="288" spans="2:9" x14ac:dyDescent="0.35">
      <c r="B288" s="3" t="s">
        <v>87</v>
      </c>
      <c r="C288" s="14" t="s">
        <v>5</v>
      </c>
      <c r="D288" s="14">
        <v>-1.5122340131054568E-2</v>
      </c>
      <c r="E288" s="14" t="s">
        <v>5</v>
      </c>
      <c r="F288" s="14">
        <v>0.34705578365281176</v>
      </c>
      <c r="G288" s="14" t="s">
        <v>5</v>
      </c>
      <c r="H288" s="14" t="s">
        <v>5</v>
      </c>
      <c r="I288" s="14">
        <v>9.4253212432757805E-2</v>
      </c>
    </row>
    <row r="289" spans="2:9" x14ac:dyDescent="0.35">
      <c r="B289" s="3" t="s">
        <v>88</v>
      </c>
      <c r="C289" s="10" t="s">
        <v>5</v>
      </c>
      <c r="D289" s="10">
        <v>4.438696323271607E-2</v>
      </c>
      <c r="E289" s="10" t="s">
        <v>5</v>
      </c>
      <c r="F289" s="10">
        <v>0.46579012512282814</v>
      </c>
      <c r="G289" s="10" t="s">
        <v>5</v>
      </c>
      <c r="H289" s="10" t="s">
        <v>5</v>
      </c>
      <c r="I289" s="10">
        <v>9.4167437664862019E-2</v>
      </c>
    </row>
    <row r="290" spans="2:9" x14ac:dyDescent="0.35">
      <c r="B290" s="3" t="s">
        <v>89</v>
      </c>
      <c r="C290" s="14" t="s">
        <v>5</v>
      </c>
      <c r="D290" s="14">
        <v>3.3723052726662817E-2</v>
      </c>
      <c r="E290" s="14" t="s">
        <v>5</v>
      </c>
      <c r="F290" s="14">
        <v>0.39605205078381628</v>
      </c>
      <c r="G290" s="14" t="s">
        <v>5</v>
      </c>
      <c r="H290" s="14" t="s">
        <v>5</v>
      </c>
      <c r="I290" s="14">
        <v>2.6342664365796298E-2</v>
      </c>
    </row>
    <row r="291" spans="2:9" x14ac:dyDescent="0.35">
      <c r="B291" s="3" t="s">
        <v>90</v>
      </c>
      <c r="C291" s="10" t="s">
        <v>5</v>
      </c>
      <c r="D291" s="10">
        <v>7.8026955449947033E-2</v>
      </c>
      <c r="E291" s="10" t="s">
        <v>5</v>
      </c>
      <c r="F291" s="10">
        <v>0.48609693284144539</v>
      </c>
      <c r="G291" s="10" t="s">
        <v>5</v>
      </c>
      <c r="H291" s="10" t="s">
        <v>5</v>
      </c>
      <c r="I291" s="10">
        <v>-1.1091936415031922E-3</v>
      </c>
    </row>
    <row r="292" spans="2:9" x14ac:dyDescent="0.35">
      <c r="B292" s="3" t="s">
        <v>91</v>
      </c>
      <c r="C292" s="14" t="s">
        <v>5</v>
      </c>
      <c r="D292" s="14">
        <v>1.2344640101638438E-2</v>
      </c>
      <c r="E292" s="14" t="s">
        <v>5</v>
      </c>
      <c r="F292" s="14">
        <v>0.24469339269667867</v>
      </c>
      <c r="G292" s="14" t="s">
        <v>5</v>
      </c>
      <c r="H292" s="14" t="s">
        <v>5</v>
      </c>
      <c r="I292" s="14">
        <v>7.8871480383080089E-2</v>
      </c>
    </row>
    <row r="293" spans="2:9" x14ac:dyDescent="0.35">
      <c r="B293" s="3" t="s">
        <v>92</v>
      </c>
      <c r="C293" s="10" t="s">
        <v>5</v>
      </c>
      <c r="D293" s="10">
        <v>1.1622161915081142E-2</v>
      </c>
      <c r="E293" s="10" t="s">
        <v>5</v>
      </c>
      <c r="F293" s="10">
        <v>0.31629290402462956</v>
      </c>
      <c r="G293" s="10" t="s">
        <v>5</v>
      </c>
      <c r="H293" s="10" t="s">
        <v>5</v>
      </c>
      <c r="I293" s="10">
        <v>9.3643683656077059E-2</v>
      </c>
    </row>
    <row r="294" spans="2:9" x14ac:dyDescent="0.35">
      <c r="B294" s="3" t="s">
        <v>93</v>
      </c>
      <c r="C294" s="14" t="s">
        <v>5</v>
      </c>
      <c r="D294" s="14">
        <v>-4.0072133885292738E-3</v>
      </c>
      <c r="E294" s="14" t="s">
        <v>5</v>
      </c>
      <c r="F294" s="14">
        <v>0.22199312689458428</v>
      </c>
      <c r="G294" s="14" t="s">
        <v>5</v>
      </c>
      <c r="H294" s="14" t="s">
        <v>5</v>
      </c>
      <c r="I294" s="14">
        <v>3.6853246205054771E-2</v>
      </c>
    </row>
    <row r="295" spans="2:9" x14ac:dyDescent="0.35">
      <c r="B295" s="3" t="s">
        <v>94</v>
      </c>
      <c r="C295" s="10" t="s">
        <v>5</v>
      </c>
      <c r="D295" s="10">
        <v>2.2211021212297136E-2</v>
      </c>
      <c r="E295" s="10" t="s">
        <v>5</v>
      </c>
      <c r="F295" s="10">
        <v>0.16553482487697468</v>
      </c>
      <c r="G295" s="10" t="s">
        <v>5</v>
      </c>
      <c r="H295" s="10" t="s">
        <v>5</v>
      </c>
      <c r="I295" s="10">
        <v>6.3725228983509519E-2</v>
      </c>
    </row>
    <row r="296" spans="2:9" x14ac:dyDescent="0.35">
      <c r="B296" s="3" t="s">
        <v>95</v>
      </c>
      <c r="C296" s="14" t="s">
        <v>5</v>
      </c>
      <c r="D296" s="14">
        <v>4.916238735308609E-3</v>
      </c>
      <c r="E296" s="14" t="s">
        <v>5</v>
      </c>
      <c r="F296" s="14">
        <v>0.3513919023266282</v>
      </c>
      <c r="G296" s="14" t="s">
        <v>5</v>
      </c>
      <c r="H296" s="14" t="s">
        <v>5</v>
      </c>
      <c r="I296" s="14">
        <v>5.1104378320756455E-2</v>
      </c>
    </row>
    <row r="297" spans="2:9" x14ac:dyDescent="0.35">
      <c r="B297" s="3" t="s">
        <v>96</v>
      </c>
      <c r="C297" s="10" t="s">
        <v>5</v>
      </c>
      <c r="D297" s="10">
        <v>0.14579844844797915</v>
      </c>
      <c r="E297" s="10" t="s">
        <v>5</v>
      </c>
      <c r="F297" s="10">
        <v>0.41059576047772584</v>
      </c>
      <c r="G297" s="10" t="s">
        <v>5</v>
      </c>
      <c r="H297" s="10" t="s">
        <v>5</v>
      </c>
      <c r="I297" s="10">
        <v>5.8480241248516251E-2</v>
      </c>
    </row>
    <row r="298" spans="2:9" x14ac:dyDescent="0.35">
      <c r="B298" s="3" t="s">
        <v>97</v>
      </c>
      <c r="C298" s="14" t="s">
        <v>5</v>
      </c>
      <c r="D298" s="14">
        <v>3.7714555693914853E-2</v>
      </c>
      <c r="E298" s="14" t="s">
        <v>5</v>
      </c>
      <c r="F298" s="14">
        <v>0.27101835675624869</v>
      </c>
      <c r="G298" s="14" t="s">
        <v>5</v>
      </c>
      <c r="H298" s="14" t="s">
        <v>5</v>
      </c>
      <c r="I298" s="14">
        <v>8.858126430017968E-2</v>
      </c>
    </row>
    <row r="299" spans="2:9" x14ac:dyDescent="0.35">
      <c r="B299" s="3" t="s">
        <v>98</v>
      </c>
      <c r="C299" s="10" t="s">
        <v>5</v>
      </c>
      <c r="D299" s="10">
        <v>8.0477270046445698E-2</v>
      </c>
      <c r="E299" s="10" t="s">
        <v>5</v>
      </c>
      <c r="F299" s="10">
        <v>0.39506679650986043</v>
      </c>
      <c r="G299" s="10" t="s">
        <v>5</v>
      </c>
      <c r="H299" s="10" t="s">
        <v>5</v>
      </c>
      <c r="I299" s="10">
        <v>3.5124317841714991E-2</v>
      </c>
    </row>
    <row r="300" spans="2:9" x14ac:dyDescent="0.35">
      <c r="B300" s="3" t="s">
        <v>99</v>
      </c>
      <c r="C300" s="14" t="s">
        <v>5</v>
      </c>
      <c r="D300" s="14">
        <v>4.5597534072412335E-2</v>
      </c>
      <c r="E300" s="14" t="s">
        <v>5</v>
      </c>
      <c r="F300" s="14">
        <v>0.48135962169608248</v>
      </c>
      <c r="G300" s="14" t="s">
        <v>5</v>
      </c>
      <c r="H300" s="14" t="s">
        <v>5</v>
      </c>
      <c r="I300" s="14">
        <v>7.0392595983998718E-2</v>
      </c>
    </row>
    <row r="301" spans="2:9" x14ac:dyDescent="0.35">
      <c r="B301" s="3" t="s">
        <v>100</v>
      </c>
      <c r="C301" s="10" t="s">
        <v>5</v>
      </c>
      <c r="D301" s="10">
        <v>7.5026631010536055E-2</v>
      </c>
      <c r="E301" s="10" t="s">
        <v>5</v>
      </c>
      <c r="F301" s="10">
        <v>0.45876486985163911</v>
      </c>
      <c r="G301" s="10" t="s">
        <v>5</v>
      </c>
      <c r="H301" s="10" t="s">
        <v>5</v>
      </c>
      <c r="I301" s="10">
        <v>0.10763058914134044</v>
      </c>
    </row>
    <row r="302" spans="2:9" x14ac:dyDescent="0.35">
      <c r="B302" s="3" t="s">
        <v>101</v>
      </c>
      <c r="C302" s="14" t="s">
        <v>5</v>
      </c>
      <c r="D302" s="14">
        <v>0.12153237277946133</v>
      </c>
      <c r="E302" s="14" t="s">
        <v>5</v>
      </c>
      <c r="F302" s="14">
        <v>0.36373047152770099</v>
      </c>
      <c r="G302" s="14" t="s">
        <v>5</v>
      </c>
      <c r="H302" s="14" t="s">
        <v>5</v>
      </c>
      <c r="I302" s="14">
        <v>5.5072966550378133E-2</v>
      </c>
    </row>
    <row r="303" spans="2:9" x14ac:dyDescent="0.35">
      <c r="B303" s="3" t="s">
        <v>102</v>
      </c>
      <c r="C303" s="10" t="s">
        <v>5</v>
      </c>
      <c r="D303" s="10">
        <v>2.6579774791438415E-2</v>
      </c>
      <c r="E303" s="10" t="s">
        <v>5</v>
      </c>
      <c r="F303" s="10">
        <v>0.29693736832828538</v>
      </c>
      <c r="G303" s="10" t="s">
        <v>5</v>
      </c>
      <c r="H303" s="10" t="s">
        <v>5</v>
      </c>
      <c r="I303" s="10">
        <v>5.8914571686270956E-2</v>
      </c>
    </row>
    <row r="304" spans="2:9" x14ac:dyDescent="0.35">
      <c r="B304" s="3" t="s">
        <v>103</v>
      </c>
      <c r="C304" s="14" t="s">
        <v>5</v>
      </c>
      <c r="D304" s="14">
        <v>6.9180764876283718E-2</v>
      </c>
      <c r="E304" s="14" t="s">
        <v>5</v>
      </c>
      <c r="F304" s="14">
        <v>0.26303395183902278</v>
      </c>
      <c r="G304" s="14" t="s">
        <v>5</v>
      </c>
      <c r="H304" s="14" t="s">
        <v>5</v>
      </c>
      <c r="I304" s="14">
        <v>8.6454152649199978E-2</v>
      </c>
    </row>
    <row r="305" spans="2:9" x14ac:dyDescent="0.35">
      <c r="B305" s="3" t="s">
        <v>104</v>
      </c>
      <c r="C305" s="10" t="s">
        <v>5</v>
      </c>
      <c r="D305" s="10">
        <v>2.3992811460601449E-2</v>
      </c>
      <c r="E305" s="10" t="s">
        <v>5</v>
      </c>
      <c r="F305" s="10">
        <v>0.29878787893454234</v>
      </c>
      <c r="G305" s="10" t="s">
        <v>5</v>
      </c>
      <c r="H305" s="10" t="s">
        <v>5</v>
      </c>
      <c r="I305" s="10">
        <v>8.8746066214683755E-2</v>
      </c>
    </row>
    <row r="306" spans="2:9" x14ac:dyDescent="0.35">
      <c r="B306" s="3" t="s">
        <v>105</v>
      </c>
      <c r="C306" s="14" t="s">
        <v>5</v>
      </c>
      <c r="D306" s="14">
        <v>3.8772545019663263E-3</v>
      </c>
      <c r="E306" s="14" t="s">
        <v>5</v>
      </c>
      <c r="F306" s="14">
        <v>0.31058109601039485</v>
      </c>
      <c r="G306" s="14" t="s">
        <v>5</v>
      </c>
      <c r="H306" s="14" t="s">
        <v>5</v>
      </c>
      <c r="I306" s="14">
        <v>7.9329397142604674E-2</v>
      </c>
    </row>
    <row r="307" spans="2:9" x14ac:dyDescent="0.35">
      <c r="B307" s="3" t="s">
        <v>106</v>
      </c>
      <c r="C307" s="10" t="s">
        <v>5</v>
      </c>
      <c r="D307" s="10">
        <v>2.8993999246484672E-2</v>
      </c>
      <c r="E307" s="10" t="s">
        <v>5</v>
      </c>
      <c r="F307" s="10">
        <v>0.24051699902047391</v>
      </c>
      <c r="G307" s="10" t="s">
        <v>5</v>
      </c>
      <c r="H307" s="10" t="s">
        <v>5</v>
      </c>
      <c r="I307" s="10">
        <v>9.5993096321249083E-2</v>
      </c>
    </row>
    <row r="308" spans="2:9" x14ac:dyDescent="0.35">
      <c r="B308" s="3" t="s">
        <v>107</v>
      </c>
      <c r="C308" s="14" t="s">
        <v>5</v>
      </c>
      <c r="D308" s="14">
        <v>7.248651438653067E-2</v>
      </c>
      <c r="E308" s="14" t="s">
        <v>5</v>
      </c>
      <c r="F308" s="14">
        <v>0.40332623587406313</v>
      </c>
      <c r="G308" s="14" t="s">
        <v>5</v>
      </c>
      <c r="H308" s="14" t="s">
        <v>5</v>
      </c>
      <c r="I308" s="14">
        <v>8.2516906180935212E-2</v>
      </c>
    </row>
    <row r="309" spans="2:9" x14ac:dyDescent="0.35">
      <c r="B309" s="3" t="s">
        <v>108</v>
      </c>
      <c r="C309" s="10" t="s">
        <v>5</v>
      </c>
      <c r="D309" s="10">
        <v>1.3917348830359721E-2</v>
      </c>
      <c r="E309" s="10" t="s">
        <v>5</v>
      </c>
      <c r="F309" s="10">
        <v>0.43688170910983631</v>
      </c>
      <c r="G309" s="10" t="s">
        <v>5</v>
      </c>
      <c r="H309" s="10" t="s">
        <v>5</v>
      </c>
      <c r="I309" s="10">
        <v>7.5044842176650611E-2</v>
      </c>
    </row>
    <row r="310" spans="2:9" x14ac:dyDescent="0.35">
      <c r="B310" s="3" t="s">
        <v>109</v>
      </c>
      <c r="C310" s="14" t="s">
        <v>5</v>
      </c>
      <c r="D310" s="14">
        <v>5.8200553081056622E-2</v>
      </c>
      <c r="E310" s="14" t="s">
        <v>5</v>
      </c>
      <c r="F310" s="14">
        <v>0.23121085085092286</v>
      </c>
      <c r="G310" s="14" t="s">
        <v>5</v>
      </c>
      <c r="H310" s="14" t="s">
        <v>5</v>
      </c>
      <c r="I310" s="14">
        <v>3.9828562180745236E-2</v>
      </c>
    </row>
    <row r="311" spans="2:9" x14ac:dyDescent="0.35">
      <c r="B311" s="3" t="s">
        <v>110</v>
      </c>
      <c r="C311" s="10" t="s">
        <v>5</v>
      </c>
      <c r="D311" s="10">
        <v>8.4080833832710367E-3</v>
      </c>
      <c r="E311" s="10" t="s">
        <v>5</v>
      </c>
      <c r="F311" s="10">
        <v>0.39940466717698442</v>
      </c>
      <c r="G311" s="10" t="s">
        <v>5</v>
      </c>
      <c r="H311" s="10" t="s">
        <v>5</v>
      </c>
      <c r="I311" s="10">
        <v>7.194143913671644E-2</v>
      </c>
    </row>
    <row r="312" spans="2:9" x14ac:dyDescent="0.35">
      <c r="B312" s="3" t="s">
        <v>111</v>
      </c>
      <c r="C312" s="14" t="s">
        <v>5</v>
      </c>
      <c r="D312" s="14">
        <v>3.3019403897542599E-3</v>
      </c>
      <c r="E312" s="14" t="s">
        <v>5</v>
      </c>
      <c r="F312" s="14">
        <v>0.24729759393411277</v>
      </c>
      <c r="G312" s="14" t="s">
        <v>5</v>
      </c>
      <c r="H312" s="14" t="s">
        <v>5</v>
      </c>
      <c r="I312" s="14">
        <v>6.0135292799367579E-2</v>
      </c>
    </row>
    <row r="313" spans="2:9" x14ac:dyDescent="0.35">
      <c r="B313" s="3" t="s">
        <v>112</v>
      </c>
      <c r="C313" s="10" t="s">
        <v>5</v>
      </c>
      <c r="D313" s="10">
        <v>2.7106141171188314E-2</v>
      </c>
      <c r="E313" s="10" t="s">
        <v>5</v>
      </c>
      <c r="F313" s="10">
        <v>0.20936337428579857</v>
      </c>
      <c r="G313" s="10" t="s">
        <v>5</v>
      </c>
      <c r="H313" s="10" t="s">
        <v>5</v>
      </c>
      <c r="I313" s="10">
        <v>8.7327664437217234E-2</v>
      </c>
    </row>
    <row r="314" spans="2:9" x14ac:dyDescent="0.35">
      <c r="B314" s="3" t="s">
        <v>113</v>
      </c>
      <c r="C314" s="14" t="s">
        <v>5</v>
      </c>
      <c r="D314" s="14">
        <v>2.3133658833864368E-2</v>
      </c>
      <c r="E314" s="14" t="s">
        <v>5</v>
      </c>
      <c r="F314" s="14">
        <v>0.23783183354941068</v>
      </c>
      <c r="G314" s="14" t="s">
        <v>5</v>
      </c>
      <c r="H314" s="14" t="s">
        <v>5</v>
      </c>
      <c r="I314" s="14">
        <v>7.2980596845431067E-2</v>
      </c>
    </row>
    <row r="315" spans="2:9" x14ac:dyDescent="0.35">
      <c r="B315" s="3" t="s">
        <v>114</v>
      </c>
      <c r="C315" s="10" t="s">
        <v>5</v>
      </c>
      <c r="D315" s="10">
        <v>8.1270909805480379E-2</v>
      </c>
      <c r="E315" s="10" t="s">
        <v>5</v>
      </c>
      <c r="F315" s="10">
        <v>0.41436372636873786</v>
      </c>
      <c r="G315" s="10" t="s">
        <v>5</v>
      </c>
      <c r="H315" s="10" t="s">
        <v>5</v>
      </c>
      <c r="I315" s="10">
        <v>5.5498518195322644E-2</v>
      </c>
    </row>
    <row r="316" spans="2:9" x14ac:dyDescent="0.35">
      <c r="B316" s="3" t="s">
        <v>115</v>
      </c>
      <c r="C316" s="14" t="s">
        <v>5</v>
      </c>
      <c r="D316" s="14">
        <v>6.7175662555755855E-2</v>
      </c>
      <c r="E316" s="14" t="s">
        <v>5</v>
      </c>
      <c r="F316" s="14">
        <v>0.50862470865581333</v>
      </c>
      <c r="G316" s="14" t="s">
        <v>5</v>
      </c>
      <c r="H316" s="14" t="s">
        <v>5</v>
      </c>
      <c r="I316" s="14">
        <v>5.6500290702357181E-2</v>
      </c>
    </row>
    <row r="317" spans="2:9" x14ac:dyDescent="0.35">
      <c r="B317" s="3" t="s">
        <v>116</v>
      </c>
      <c r="C317" s="10" t="s">
        <v>5</v>
      </c>
      <c r="D317" s="10">
        <v>7.5255807564288235E-2</v>
      </c>
      <c r="E317" s="10" t="s">
        <v>5</v>
      </c>
      <c r="F317" s="10">
        <v>0.39632713490092647</v>
      </c>
      <c r="G317" s="10" t="s">
        <v>5</v>
      </c>
      <c r="H317" s="10" t="s">
        <v>5</v>
      </c>
      <c r="I317" s="10">
        <v>9.6536370969256546E-3</v>
      </c>
    </row>
    <row r="318" spans="2:9" x14ac:dyDescent="0.35">
      <c r="B318" s="3" t="s">
        <v>117</v>
      </c>
      <c r="C318" s="14" t="s">
        <v>5</v>
      </c>
      <c r="D318" s="14">
        <v>0.1088601529291644</v>
      </c>
      <c r="E318" s="14" t="s">
        <v>5</v>
      </c>
      <c r="F318" s="14">
        <v>0.30500524538742674</v>
      </c>
      <c r="G318" s="14" t="s">
        <v>5</v>
      </c>
      <c r="H318" s="14" t="s">
        <v>5</v>
      </c>
      <c r="I318" s="14">
        <v>4.5436564782311978E-2</v>
      </c>
    </row>
    <row r="319" spans="2:9" x14ac:dyDescent="0.35">
      <c r="B319" s="3" t="s">
        <v>118</v>
      </c>
      <c r="C319" s="10" t="s">
        <v>5</v>
      </c>
      <c r="D319" s="10">
        <v>3.5622098496610743E-2</v>
      </c>
      <c r="E319" s="10" t="s">
        <v>5</v>
      </c>
      <c r="F319" s="10">
        <v>0.34835597675543811</v>
      </c>
      <c r="G319" s="10" t="s">
        <v>5</v>
      </c>
      <c r="H319" s="10" t="s">
        <v>5</v>
      </c>
      <c r="I319" s="10">
        <v>9.3345924033285232E-2</v>
      </c>
    </row>
    <row r="320" spans="2:9" x14ac:dyDescent="0.35">
      <c r="B320" s="3" t="s">
        <v>119</v>
      </c>
      <c r="C320" s="14" t="s">
        <v>5</v>
      </c>
      <c r="D320" s="14">
        <v>7.7715515106146424E-2</v>
      </c>
      <c r="E320" s="14" t="s">
        <v>5</v>
      </c>
      <c r="F320" s="14">
        <v>0.30383775326393497</v>
      </c>
      <c r="G320" s="14" t="s">
        <v>5</v>
      </c>
      <c r="H320" s="14" t="s">
        <v>5</v>
      </c>
      <c r="I320" s="14">
        <v>7.0403314236881509E-2</v>
      </c>
    </row>
    <row r="321" spans="2:9" x14ac:dyDescent="0.35">
      <c r="B321" s="3" t="s">
        <v>120</v>
      </c>
      <c r="C321" s="10" t="s">
        <v>5</v>
      </c>
      <c r="D321" s="10">
        <v>4.1358981472439493E-2</v>
      </c>
      <c r="E321" s="10" t="s">
        <v>5</v>
      </c>
      <c r="F321" s="10">
        <v>0.3444158729194729</v>
      </c>
      <c r="G321" s="10" t="s">
        <v>5</v>
      </c>
      <c r="H321" s="10" t="s">
        <v>5</v>
      </c>
      <c r="I321" s="10">
        <v>6.6516070689776635E-2</v>
      </c>
    </row>
    <row r="322" spans="2:9" x14ac:dyDescent="0.35">
      <c r="B322" s="3" t="s">
        <v>121</v>
      </c>
      <c r="C322" s="14" t="s">
        <v>5</v>
      </c>
      <c r="D322" s="14">
        <v>5.1818652148816896E-2</v>
      </c>
      <c r="E322" s="14" t="s">
        <v>5</v>
      </c>
      <c r="F322" s="14">
        <v>0.25234903214327464</v>
      </c>
      <c r="G322" s="14" t="s">
        <v>5</v>
      </c>
      <c r="H322" s="14" t="s">
        <v>5</v>
      </c>
      <c r="I322" s="14">
        <v>6.671642854623358E-2</v>
      </c>
    </row>
    <row r="323" spans="2:9" x14ac:dyDescent="0.35">
      <c r="B323" s="3" t="s">
        <v>122</v>
      </c>
      <c r="C323" s="10" t="s">
        <v>5</v>
      </c>
      <c r="D323" s="10">
        <v>2.3854554176650916E-2</v>
      </c>
      <c r="E323" s="10" t="s">
        <v>5</v>
      </c>
      <c r="F323" s="10">
        <v>0.26463429725235244</v>
      </c>
      <c r="G323" s="10" t="s">
        <v>5</v>
      </c>
      <c r="H323" s="10" t="s">
        <v>5</v>
      </c>
      <c r="I323" s="10">
        <v>2.8690050078977486E-2</v>
      </c>
    </row>
    <row r="324" spans="2:9" x14ac:dyDescent="0.35">
      <c r="B324" s="3" t="s">
        <v>123</v>
      </c>
      <c r="C324" s="14" t="s">
        <v>5</v>
      </c>
      <c r="D324" s="14">
        <v>4.1136503708391337E-2</v>
      </c>
      <c r="E324" s="14" t="s">
        <v>5</v>
      </c>
      <c r="F324" s="14">
        <v>0.24997382403329038</v>
      </c>
      <c r="G324" s="14" t="s">
        <v>5</v>
      </c>
      <c r="H324" s="14" t="s">
        <v>5</v>
      </c>
      <c r="I324" s="14">
        <v>5.613270106932744E-2</v>
      </c>
    </row>
    <row r="325" spans="2:9" x14ac:dyDescent="0.35">
      <c r="B325" s="3" t="s">
        <v>124</v>
      </c>
      <c r="C325" s="10" t="s">
        <v>5</v>
      </c>
      <c r="D325" s="10">
        <v>4.4047184548187623E-2</v>
      </c>
      <c r="E325" s="10" t="s">
        <v>5</v>
      </c>
      <c r="F325" s="10">
        <v>0.23779086876055608</v>
      </c>
      <c r="G325" s="10" t="s">
        <v>5</v>
      </c>
      <c r="H325" s="10" t="s">
        <v>5</v>
      </c>
      <c r="I325" s="10">
        <v>7.8088588665794989E-2</v>
      </c>
    </row>
    <row r="326" spans="2:9" x14ac:dyDescent="0.35">
      <c r="B326" s="3" t="s">
        <v>125</v>
      </c>
      <c r="C326" s="14" t="s">
        <v>5</v>
      </c>
      <c r="D326" s="14">
        <v>1.5869006380579115E-2</v>
      </c>
      <c r="E326" s="14" t="s">
        <v>5</v>
      </c>
      <c r="F326" s="14">
        <v>0.37637150185599766</v>
      </c>
      <c r="G326" s="14" t="s">
        <v>5</v>
      </c>
      <c r="H326" s="14" t="s">
        <v>5</v>
      </c>
      <c r="I326" s="14">
        <v>3.9465620713920957E-2</v>
      </c>
    </row>
    <row r="327" spans="2:9" x14ac:dyDescent="0.35">
      <c r="B327" s="3" t="s">
        <v>126</v>
      </c>
      <c r="C327" s="10" t="s">
        <v>5</v>
      </c>
      <c r="D327" s="10">
        <v>4.6413142608077523E-2</v>
      </c>
      <c r="E327" s="10" t="s">
        <v>5</v>
      </c>
      <c r="F327" s="10">
        <v>0.22282225448501619</v>
      </c>
      <c r="G327" s="10" t="s">
        <v>5</v>
      </c>
      <c r="H327" s="10" t="s">
        <v>5</v>
      </c>
      <c r="I327" s="10">
        <v>4.0644266688271646E-2</v>
      </c>
    </row>
    <row r="328" spans="2:9" x14ac:dyDescent="0.35">
      <c r="B328" s="3" t="s">
        <v>127</v>
      </c>
      <c r="C328" s="14" t="s">
        <v>5</v>
      </c>
      <c r="D328" s="14">
        <v>8.0476841606483218E-2</v>
      </c>
      <c r="E328" s="14" t="s">
        <v>5</v>
      </c>
      <c r="F328" s="14">
        <v>0.35563621731427064</v>
      </c>
      <c r="G328" s="14" t="s">
        <v>5</v>
      </c>
      <c r="H328" s="14" t="s">
        <v>5</v>
      </c>
      <c r="I328" s="14">
        <v>4.5380836918999745E-2</v>
      </c>
    </row>
    <row r="329" spans="2:9" x14ac:dyDescent="0.35">
      <c r="B329" s="3" t="s">
        <v>128</v>
      </c>
      <c r="C329" s="10" t="s">
        <v>5</v>
      </c>
      <c r="D329" s="10">
        <v>6.7123795026871047E-3</v>
      </c>
      <c r="E329" s="10" t="s">
        <v>5</v>
      </c>
      <c r="F329" s="10">
        <v>0.34396528559051154</v>
      </c>
      <c r="G329" s="10" t="s">
        <v>5</v>
      </c>
      <c r="H329" s="10" t="s">
        <v>5</v>
      </c>
      <c r="I329" s="10">
        <v>3.740412173073146E-2</v>
      </c>
    </row>
    <row r="330" spans="2:9" x14ac:dyDescent="0.35">
      <c r="B330" s="3" t="s">
        <v>129</v>
      </c>
      <c r="C330" s="14" t="s">
        <v>5</v>
      </c>
      <c r="D330" s="14">
        <v>-2.0678711134643202E-3</v>
      </c>
      <c r="E330" s="14" t="s">
        <v>5</v>
      </c>
      <c r="F330" s="14">
        <v>0.21513310519955214</v>
      </c>
      <c r="G330" s="14" t="s">
        <v>5</v>
      </c>
      <c r="H330" s="14" t="s">
        <v>5</v>
      </c>
      <c r="I330" s="14">
        <v>7.2155266439277055E-2</v>
      </c>
    </row>
    <row r="331" spans="2:9" x14ac:dyDescent="0.35">
      <c r="B331" s="3" t="s">
        <v>130</v>
      </c>
      <c r="C331" s="10" t="s">
        <v>5</v>
      </c>
      <c r="D331" s="10">
        <v>4.7037554619103694E-2</v>
      </c>
      <c r="E331" s="10" t="s">
        <v>5</v>
      </c>
      <c r="F331" s="10">
        <v>0.25345257821239731</v>
      </c>
      <c r="G331" s="10" t="s">
        <v>5</v>
      </c>
      <c r="H331" s="10" t="s">
        <v>5</v>
      </c>
      <c r="I331" s="10">
        <v>6.9068204377215392E-2</v>
      </c>
    </row>
    <row r="332" spans="2:9" x14ac:dyDescent="0.35">
      <c r="B332" s="3" t="s">
        <v>131</v>
      </c>
      <c r="C332" s="14" t="s">
        <v>5</v>
      </c>
      <c r="D332" s="14">
        <v>6.8854526487547058E-2</v>
      </c>
      <c r="E332" s="14" t="s">
        <v>5</v>
      </c>
      <c r="F332" s="14">
        <v>0.33964370637547942</v>
      </c>
      <c r="G332" s="14" t="s">
        <v>5</v>
      </c>
      <c r="H332" s="14" t="s">
        <v>5</v>
      </c>
      <c r="I332" s="14">
        <v>3.9635592167515499E-2</v>
      </c>
    </row>
    <row r="333" spans="2:9" x14ac:dyDescent="0.35">
      <c r="B333" s="3" t="s">
        <v>132</v>
      </c>
      <c r="C333" s="10" t="s">
        <v>5</v>
      </c>
      <c r="D333" s="10">
        <v>8.2908543611497909E-3</v>
      </c>
      <c r="E333" s="10" t="s">
        <v>5</v>
      </c>
      <c r="F333" s="10">
        <v>0.10523583763146205</v>
      </c>
      <c r="G333" s="10" t="s">
        <v>5</v>
      </c>
      <c r="H333" s="10" t="s">
        <v>5</v>
      </c>
      <c r="I333" s="10">
        <v>2.5890186836337814E-2</v>
      </c>
    </row>
    <row r="334" spans="2:9" x14ac:dyDescent="0.35">
      <c r="B334" s="3" t="s">
        <v>133</v>
      </c>
      <c r="C334" s="14" t="s">
        <v>5</v>
      </c>
      <c r="D334" s="14">
        <v>2.2199905289879029E-2</v>
      </c>
      <c r="E334" s="14" t="s">
        <v>5</v>
      </c>
      <c r="F334" s="14">
        <v>0.4462697712371626</v>
      </c>
      <c r="G334" s="14" t="s">
        <v>5</v>
      </c>
      <c r="H334" s="14" t="s">
        <v>5</v>
      </c>
      <c r="I334" s="14">
        <v>0.11244348157685424</v>
      </c>
    </row>
    <row r="335" spans="2:9" x14ac:dyDescent="0.35">
      <c r="B335" s="3" t="s">
        <v>134</v>
      </c>
      <c r="C335" s="10" t="s">
        <v>5</v>
      </c>
      <c r="D335" s="10">
        <v>2.5470099569458726E-2</v>
      </c>
      <c r="E335" s="10" t="s">
        <v>5</v>
      </c>
      <c r="F335" s="10">
        <v>0.38187264507944674</v>
      </c>
      <c r="G335" s="10" t="s">
        <v>5</v>
      </c>
      <c r="H335" s="10" t="s">
        <v>5</v>
      </c>
      <c r="I335" s="10">
        <v>6.4777861305566953E-2</v>
      </c>
    </row>
    <row r="336" spans="2:9" x14ac:dyDescent="0.35">
      <c r="B336" s="3" t="s">
        <v>135</v>
      </c>
      <c r="C336" s="14" t="s">
        <v>5</v>
      </c>
      <c r="D336" s="14">
        <v>-1.1108769455865961E-2</v>
      </c>
      <c r="E336" s="14" t="s">
        <v>5</v>
      </c>
      <c r="F336" s="14">
        <v>0.2667593918834561</v>
      </c>
      <c r="G336" s="14" t="s">
        <v>5</v>
      </c>
      <c r="H336" s="14" t="s">
        <v>5</v>
      </c>
      <c r="I336" s="14">
        <v>5.9078072797618397E-2</v>
      </c>
    </row>
    <row r="337" spans="2:9" x14ac:dyDescent="0.35">
      <c r="B337" s="3" t="s">
        <v>136</v>
      </c>
      <c r="C337" s="10" t="s">
        <v>5</v>
      </c>
      <c r="D337" s="10">
        <v>1.8937582871812964E-2</v>
      </c>
      <c r="E337" s="10" t="s">
        <v>5</v>
      </c>
      <c r="F337" s="10">
        <v>0.26341900797650075</v>
      </c>
      <c r="G337" s="10" t="s">
        <v>5</v>
      </c>
      <c r="H337" s="10" t="s">
        <v>5</v>
      </c>
      <c r="I337" s="10">
        <v>9.7172151532044337E-2</v>
      </c>
    </row>
    <row r="338" spans="2:9" x14ac:dyDescent="0.35">
      <c r="B338" s="3" t="s">
        <v>137</v>
      </c>
      <c r="C338" s="14" t="s">
        <v>5</v>
      </c>
      <c r="D338" s="14">
        <v>8.6026678701809842E-3</v>
      </c>
      <c r="E338" s="14" t="s">
        <v>5</v>
      </c>
      <c r="F338" s="14">
        <v>0.18521920574096451</v>
      </c>
      <c r="G338" s="14" t="s">
        <v>5</v>
      </c>
      <c r="H338" s="14" t="s">
        <v>5</v>
      </c>
      <c r="I338" s="14">
        <v>3.9724018471436862E-2</v>
      </c>
    </row>
    <row r="339" spans="2:9" x14ac:dyDescent="0.35">
      <c r="B339" s="3" t="s">
        <v>138</v>
      </c>
      <c r="C339" s="10" t="s">
        <v>5</v>
      </c>
      <c r="D339" s="10">
        <v>-3.400810866902082E-2</v>
      </c>
      <c r="E339" s="10" t="s">
        <v>5</v>
      </c>
      <c r="F339" s="10">
        <v>0.39334533383943859</v>
      </c>
      <c r="G339" s="10" t="s">
        <v>5</v>
      </c>
      <c r="H339" s="10" t="s">
        <v>5</v>
      </c>
      <c r="I339" s="10">
        <v>0.13384832303745939</v>
      </c>
    </row>
    <row r="340" spans="2:9" x14ac:dyDescent="0.35">
      <c r="B340" s="3" t="s">
        <v>139</v>
      </c>
      <c r="C340" s="14" t="s">
        <v>5</v>
      </c>
      <c r="D340" s="14">
        <v>4.8423917912302494E-2</v>
      </c>
      <c r="E340" s="14" t="s">
        <v>5</v>
      </c>
      <c r="F340" s="14">
        <v>0.27101052440459544</v>
      </c>
      <c r="G340" s="14" t="s">
        <v>5</v>
      </c>
      <c r="H340" s="14" t="s">
        <v>5</v>
      </c>
      <c r="I340" s="14">
        <v>3.2580718981254503E-2</v>
      </c>
    </row>
    <row r="341" spans="2:9" x14ac:dyDescent="0.35">
      <c r="B341" s="3" t="s">
        <v>140</v>
      </c>
      <c r="C341" s="10" t="s">
        <v>5</v>
      </c>
      <c r="D341" s="10">
        <v>1.1548139759430864E-2</v>
      </c>
      <c r="E341" s="10" t="s">
        <v>5</v>
      </c>
      <c r="F341" s="10">
        <v>0.14801623572438621</v>
      </c>
      <c r="G341" s="10" t="s">
        <v>5</v>
      </c>
      <c r="H341" s="10" t="s">
        <v>5</v>
      </c>
      <c r="I341" s="10">
        <v>2.8590902422714531E-2</v>
      </c>
    </row>
    <row r="342" spans="2:9" x14ac:dyDescent="0.35">
      <c r="B342" s="3" t="s">
        <v>141</v>
      </c>
      <c r="C342" s="14" t="s">
        <v>5</v>
      </c>
      <c r="D342" s="14">
        <v>5.3631295467687912E-3</v>
      </c>
      <c r="E342" s="14" t="s">
        <v>5</v>
      </c>
      <c r="F342" s="14">
        <v>0.28590496517902303</v>
      </c>
      <c r="G342" s="14" t="s">
        <v>5</v>
      </c>
      <c r="H342" s="14" t="s">
        <v>5</v>
      </c>
      <c r="I342" s="14">
        <v>6.0565351695584968E-2</v>
      </c>
    </row>
    <row r="343" spans="2:9" x14ac:dyDescent="0.35">
      <c r="B343" s="3" t="s">
        <v>142</v>
      </c>
      <c r="C343" s="10" t="s">
        <v>5</v>
      </c>
      <c r="D343" s="10">
        <v>2.1662102682397655E-2</v>
      </c>
      <c r="E343" s="10" t="s">
        <v>5</v>
      </c>
      <c r="F343" s="10">
        <v>0.14037735969708731</v>
      </c>
      <c r="G343" s="10" t="s">
        <v>5</v>
      </c>
      <c r="H343" s="10" t="s">
        <v>5</v>
      </c>
      <c r="I343" s="10">
        <v>3.5498981719536832E-2</v>
      </c>
    </row>
    <row r="344" spans="2:9" x14ac:dyDescent="0.35">
      <c r="B344" s="3" t="s">
        <v>143</v>
      </c>
      <c r="C344" s="14" t="s">
        <v>5</v>
      </c>
      <c r="D344" s="14">
        <v>6.628989619270198E-2</v>
      </c>
      <c r="E344" s="14" t="s">
        <v>5</v>
      </c>
      <c r="F344" s="14">
        <v>0.34276739018209385</v>
      </c>
      <c r="G344" s="14" t="s">
        <v>5</v>
      </c>
      <c r="H344" s="14" t="s">
        <v>5</v>
      </c>
      <c r="I344" s="14">
        <v>5.0610079766330418E-2</v>
      </c>
    </row>
    <row r="345" spans="2:9" x14ac:dyDescent="0.35">
      <c r="B345" s="3" t="s">
        <v>144</v>
      </c>
      <c r="C345" s="10" t="s">
        <v>5</v>
      </c>
      <c r="D345" s="10">
        <v>2.5051393551060223E-2</v>
      </c>
      <c r="E345" s="10" t="s">
        <v>5</v>
      </c>
      <c r="F345" s="10">
        <v>0.29906806045227474</v>
      </c>
      <c r="G345" s="10" t="s">
        <v>5</v>
      </c>
      <c r="H345" s="10" t="s">
        <v>5</v>
      </c>
      <c r="I345" s="10">
        <v>7.0529042784434004E-2</v>
      </c>
    </row>
    <row r="346" spans="2:9" x14ac:dyDescent="0.35">
      <c r="B346" s="3" t="s">
        <v>145</v>
      </c>
      <c r="C346" s="14" t="s">
        <v>5</v>
      </c>
      <c r="D346" s="14">
        <v>4.0888567619061345E-2</v>
      </c>
      <c r="E346" s="14" t="s">
        <v>5</v>
      </c>
      <c r="F346" s="14">
        <v>0.24021667897564947</v>
      </c>
      <c r="G346" s="14" t="s">
        <v>5</v>
      </c>
      <c r="H346" s="14" t="s">
        <v>5</v>
      </c>
      <c r="I346" s="14">
        <v>6.8651938872391183E-2</v>
      </c>
    </row>
    <row r="347" spans="2:9" x14ac:dyDescent="0.35">
      <c r="B347" s="3" t="s">
        <v>146</v>
      </c>
      <c r="C347" s="10" t="s">
        <v>5</v>
      </c>
      <c r="D347" s="10">
        <v>0.13840873296861225</v>
      </c>
      <c r="E347" s="10" t="s">
        <v>5</v>
      </c>
      <c r="F347" s="10">
        <v>0.57614001301804396</v>
      </c>
      <c r="G347" s="10" t="s">
        <v>5</v>
      </c>
      <c r="H347" s="10" t="s">
        <v>5</v>
      </c>
      <c r="I347" s="10">
        <v>5.9706793694904725E-2</v>
      </c>
    </row>
    <row r="348" spans="2:9" x14ac:dyDescent="0.35">
      <c r="B348" s="3" t="s">
        <v>147</v>
      </c>
      <c r="C348" s="14" t="s">
        <v>5</v>
      </c>
      <c r="D348" s="14">
        <v>7.1467192992948625E-2</v>
      </c>
      <c r="E348" s="14" t="s">
        <v>5</v>
      </c>
      <c r="F348" s="14">
        <v>0.30382086069595604</v>
      </c>
      <c r="G348" s="14" t="s">
        <v>5</v>
      </c>
      <c r="H348" s="14" t="s">
        <v>5</v>
      </c>
      <c r="I348" s="14">
        <v>5.3450882660251109E-2</v>
      </c>
    </row>
    <row r="349" spans="2:9" x14ac:dyDescent="0.35">
      <c r="B349" s="3" t="s">
        <v>148</v>
      </c>
      <c r="C349" s="10" t="s">
        <v>5</v>
      </c>
      <c r="D349" s="10">
        <v>6.3072729689707063E-2</v>
      </c>
      <c r="E349" s="10" t="s">
        <v>5</v>
      </c>
      <c r="F349" s="10">
        <v>0.43776184664983192</v>
      </c>
      <c r="G349" s="10" t="s">
        <v>5</v>
      </c>
      <c r="H349" s="10" t="s">
        <v>5</v>
      </c>
      <c r="I349" s="10">
        <v>7.2912927476867506E-2</v>
      </c>
    </row>
    <row r="350" spans="2:9" x14ac:dyDescent="0.35">
      <c r="B350" s="3" t="s">
        <v>149</v>
      </c>
      <c r="C350" s="14" t="s">
        <v>5</v>
      </c>
      <c r="D350" s="14">
        <v>6.3822675737979839E-2</v>
      </c>
      <c r="E350" s="14" t="s">
        <v>5</v>
      </c>
      <c r="F350" s="14">
        <v>0.33118501055283911</v>
      </c>
      <c r="G350" s="14" t="s">
        <v>5</v>
      </c>
      <c r="H350" s="14" t="s">
        <v>5</v>
      </c>
      <c r="I350" s="14">
        <v>5.6198461788094345E-2</v>
      </c>
    </row>
    <row r="351" spans="2:9" x14ac:dyDescent="0.35">
      <c r="B351" s="3" t="s">
        <v>150</v>
      </c>
      <c r="C351" s="10" t="s">
        <v>5</v>
      </c>
      <c r="D351" s="10">
        <v>4.1363301046051071E-2</v>
      </c>
      <c r="E351" s="10" t="s">
        <v>5</v>
      </c>
      <c r="F351" s="10">
        <v>0.24251395155155814</v>
      </c>
      <c r="G351" s="10" t="s">
        <v>5</v>
      </c>
      <c r="H351" s="10" t="s">
        <v>5</v>
      </c>
      <c r="I351" s="10">
        <v>8.0907354640045837E-2</v>
      </c>
    </row>
    <row r="352" spans="2:9" x14ac:dyDescent="0.35">
      <c r="B352" s="3" t="s">
        <v>151</v>
      </c>
      <c r="C352" s="14" t="s">
        <v>5</v>
      </c>
      <c r="D352" s="14">
        <v>4.897922037784555E-2</v>
      </c>
      <c r="E352" s="14" t="s">
        <v>5</v>
      </c>
      <c r="F352" s="14">
        <v>0.26191881234908665</v>
      </c>
      <c r="G352" s="14" t="s">
        <v>5</v>
      </c>
      <c r="H352" s="14" t="s">
        <v>5</v>
      </c>
      <c r="I352" s="14">
        <v>2.3742848223052337E-2</v>
      </c>
    </row>
    <row r="353" spans="2:21" x14ac:dyDescent="0.35">
      <c r="B353" s="3" t="s">
        <v>152</v>
      </c>
      <c r="C353" s="10" t="s">
        <v>5</v>
      </c>
      <c r="D353" s="10">
        <v>-3.726175757814032E-3</v>
      </c>
      <c r="E353" s="10" t="s">
        <v>5</v>
      </c>
      <c r="F353" s="10">
        <v>0.33080886769114337</v>
      </c>
      <c r="G353" s="10" t="s">
        <v>5</v>
      </c>
      <c r="H353" s="10" t="s">
        <v>5</v>
      </c>
      <c r="I353" s="10">
        <v>9.2799433064416237E-2</v>
      </c>
    </row>
    <row r="354" spans="2:21" x14ac:dyDescent="0.35">
      <c r="B354" s="3" t="s">
        <v>153</v>
      </c>
      <c r="C354" s="14" t="s">
        <v>5</v>
      </c>
      <c r="D354" s="14">
        <v>4.3018727558662068E-2</v>
      </c>
      <c r="E354" s="14" t="s">
        <v>5</v>
      </c>
      <c r="F354" s="14">
        <v>0.27897016828574994</v>
      </c>
      <c r="G354" s="14" t="s">
        <v>5</v>
      </c>
      <c r="H354" s="14" t="s">
        <v>5</v>
      </c>
      <c r="I354" s="14">
        <v>3.0434189774346337E-2</v>
      </c>
    </row>
    <row r="355" spans="2:21" x14ac:dyDescent="0.35">
      <c r="B355" s="3" t="s">
        <v>154</v>
      </c>
      <c r="C355" s="10" t="s">
        <v>5</v>
      </c>
      <c r="D355" s="10">
        <v>2.0550332891640877E-2</v>
      </c>
      <c r="E355" s="10" t="s">
        <v>5</v>
      </c>
      <c r="F355" s="10">
        <v>0.20622344334421006</v>
      </c>
      <c r="G355" s="10" t="s">
        <v>5</v>
      </c>
      <c r="H355" s="10" t="s">
        <v>5</v>
      </c>
      <c r="I355" s="10">
        <v>4.6473466234961597E-2</v>
      </c>
    </row>
    <row r="356" spans="2:21" ht="10" customHeight="1" x14ac:dyDescent="0.35"/>
    <row r="358" spans="2:21" ht="15.5" x14ac:dyDescent="0.35">
      <c r="B358" s="18" t="s">
        <v>156</v>
      </c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2:21" ht="5" customHeight="1" x14ac:dyDescent="0.35"/>
    <row r="361" spans="2:21" x14ac:dyDescent="0.35">
      <c r="B361" s="1" t="s">
        <v>4</v>
      </c>
    </row>
    <row r="362" spans="2:21" ht="5" customHeight="1" x14ac:dyDescent="0.35"/>
    <row r="363" spans="2:21" ht="70.5" customHeight="1" x14ac:dyDescent="0.35">
      <c r="B363" s="21" t="s">
        <v>5</v>
      </c>
      <c r="C363" s="22" t="s">
        <v>6</v>
      </c>
      <c r="D363" s="22" t="s">
        <v>7</v>
      </c>
      <c r="E363" s="22" t="s">
        <v>8</v>
      </c>
      <c r="F363" s="22" t="s">
        <v>9</v>
      </c>
      <c r="G363" s="22" t="s">
        <v>10</v>
      </c>
    </row>
    <row r="364" spans="2:21" ht="72" customHeight="1" x14ac:dyDescent="0.35">
      <c r="B364" s="31" t="s">
        <v>415</v>
      </c>
      <c r="C364" s="23">
        <v>4.0065176730941794E-2</v>
      </c>
      <c r="D364" s="23">
        <v>4.4047786618782024E-2</v>
      </c>
      <c r="E364" s="23">
        <v>3.245024361767157E-2</v>
      </c>
      <c r="F364" s="23">
        <v>1.2346648981434249</v>
      </c>
      <c r="G364" s="24">
        <v>0.21916527097079097</v>
      </c>
    </row>
    <row r="365" spans="2:21" ht="67" customHeight="1" x14ac:dyDescent="0.35">
      <c r="B365" s="31" t="s">
        <v>416</v>
      </c>
      <c r="C365" s="25">
        <v>0.32488025704671725</v>
      </c>
      <c r="D365" s="25">
        <v>0.32745082291655048</v>
      </c>
      <c r="E365" s="25">
        <v>9.8042826727341853E-2</v>
      </c>
      <c r="F365" s="25">
        <v>3.3136565712269057</v>
      </c>
      <c r="G365" s="26">
        <v>1.1908807699114732E-3</v>
      </c>
    </row>
    <row r="366" spans="2:21" ht="70" customHeight="1" x14ac:dyDescent="0.35">
      <c r="B366" s="31" t="s">
        <v>417</v>
      </c>
      <c r="C366" s="23">
        <v>6.8876040144187467E-2</v>
      </c>
      <c r="D366" s="23">
        <v>6.629238525432446E-2</v>
      </c>
      <c r="E366" s="23">
        <v>2.8136585046474139E-2</v>
      </c>
      <c r="F366" s="23">
        <v>2.447917543313185</v>
      </c>
      <c r="G366" s="27">
        <v>1.5692101913430179E-2</v>
      </c>
    </row>
    <row r="367" spans="2:21" ht="10" customHeight="1" x14ac:dyDescent="0.35"/>
    <row r="369" spans="2:7" x14ac:dyDescent="0.35">
      <c r="B369" s="1" t="s">
        <v>18</v>
      </c>
    </row>
    <row r="370" spans="2:7" ht="5" customHeight="1" x14ac:dyDescent="0.35"/>
    <row r="371" spans="2:7" x14ac:dyDescent="0.35">
      <c r="B371" s="4" t="s">
        <v>5</v>
      </c>
      <c r="C371" s="3" t="s">
        <v>6</v>
      </c>
      <c r="D371" s="3" t="s">
        <v>7</v>
      </c>
      <c r="E371" s="3" t="s">
        <v>19</v>
      </c>
      <c r="F371" s="3" t="s">
        <v>20</v>
      </c>
    </row>
    <row r="372" spans="2:7" x14ac:dyDescent="0.35">
      <c r="B372" s="3" t="s">
        <v>157</v>
      </c>
      <c r="C372" s="10">
        <v>4.0065176730941794E-2</v>
      </c>
      <c r="D372" s="10">
        <v>4.4047786618782024E-2</v>
      </c>
      <c r="E372" s="10">
        <v>-9.5772286438105779E-3</v>
      </c>
      <c r="F372" s="10">
        <v>0.1215323727794613</v>
      </c>
    </row>
    <row r="373" spans="2:7" x14ac:dyDescent="0.35">
      <c r="B373" s="3" t="s">
        <v>158</v>
      </c>
      <c r="C373" s="14">
        <v>0.32488025704671725</v>
      </c>
      <c r="D373" s="14">
        <v>0.32745082291655048</v>
      </c>
      <c r="E373" s="14">
        <v>0.14037735969708731</v>
      </c>
      <c r="F373" s="14">
        <v>0.50862470865581333</v>
      </c>
    </row>
    <row r="374" spans="2:7" x14ac:dyDescent="0.35">
      <c r="B374" s="3" t="s">
        <v>159</v>
      </c>
      <c r="C374" s="10">
        <v>6.8876040144187467E-2</v>
      </c>
      <c r="D374" s="10">
        <v>6.629238525432446E-2</v>
      </c>
      <c r="E374" s="10">
        <v>2.3742848223052362E-2</v>
      </c>
      <c r="F374" s="10">
        <v>0.11878611629473725</v>
      </c>
    </row>
    <row r="375" spans="2:7" ht="10" customHeight="1" x14ac:dyDescent="0.35"/>
    <row r="377" spans="2:7" x14ac:dyDescent="0.35">
      <c r="B377" s="1" t="s">
        <v>21</v>
      </c>
    </row>
    <row r="378" spans="2:7" ht="5" customHeight="1" x14ac:dyDescent="0.35"/>
    <row r="379" spans="2:7" x14ac:dyDescent="0.35">
      <c r="B379" s="4" t="s">
        <v>5</v>
      </c>
      <c r="C379" s="3" t="s">
        <v>6</v>
      </c>
      <c r="D379" s="3" t="s">
        <v>7</v>
      </c>
      <c r="E379" s="3" t="s">
        <v>22</v>
      </c>
      <c r="F379" s="3" t="s">
        <v>19</v>
      </c>
      <c r="G379" s="3" t="s">
        <v>20</v>
      </c>
    </row>
    <row r="380" spans="2:7" x14ac:dyDescent="0.35">
      <c r="B380" s="3" t="s">
        <v>157</v>
      </c>
      <c r="C380" s="10">
        <v>4.0065176730941794E-2</v>
      </c>
      <c r="D380" s="10">
        <v>4.4047786618782024E-2</v>
      </c>
      <c r="E380" s="10">
        <v>3.98260988784023E-3</v>
      </c>
      <c r="F380" s="10">
        <v>-1.5122340131054573E-2</v>
      </c>
      <c r="G380" s="10">
        <v>0.10264548787555457</v>
      </c>
    </row>
    <row r="381" spans="2:7" x14ac:dyDescent="0.35">
      <c r="B381" s="3" t="s">
        <v>158</v>
      </c>
      <c r="C381" s="14">
        <v>0.32488025704671725</v>
      </c>
      <c r="D381" s="14">
        <v>0.32745082291655048</v>
      </c>
      <c r="E381" s="14">
        <v>2.5705658698332301E-3</v>
      </c>
      <c r="F381" s="14">
        <v>0.14037735969708731</v>
      </c>
      <c r="G381" s="14">
        <v>0.56625443152933319</v>
      </c>
    </row>
    <row r="382" spans="2:7" x14ac:dyDescent="0.35">
      <c r="B382" s="3" t="s">
        <v>159</v>
      </c>
      <c r="C382" s="10">
        <v>6.8876040144187467E-2</v>
      </c>
      <c r="D382" s="10">
        <v>6.629238525432446E-2</v>
      </c>
      <c r="E382" s="10">
        <v>-2.5836548898630074E-3</v>
      </c>
      <c r="F382" s="10">
        <v>2.6342664365796298E-2</v>
      </c>
      <c r="G382" s="10">
        <v>0.13609605920626286</v>
      </c>
    </row>
    <row r="383" spans="2:7" ht="10" customHeight="1" x14ac:dyDescent="0.35"/>
    <row r="385" spans="2:5" x14ac:dyDescent="0.35">
      <c r="B385" s="1" t="s">
        <v>23</v>
      </c>
    </row>
    <row r="386" spans="2:5" ht="5" customHeight="1" x14ac:dyDescent="0.35"/>
    <row r="387" spans="2:5" x14ac:dyDescent="0.35">
      <c r="B387" s="4" t="s">
        <v>5</v>
      </c>
      <c r="C387" s="3" t="s">
        <v>157</v>
      </c>
      <c r="D387" s="3" t="s">
        <v>158</v>
      </c>
      <c r="E387" s="3" t="s">
        <v>159</v>
      </c>
    </row>
    <row r="388" spans="2:5" x14ac:dyDescent="0.35">
      <c r="B388" s="3" t="s">
        <v>24</v>
      </c>
      <c r="C388" s="10">
        <v>5.8727843146400768E-2</v>
      </c>
      <c r="D388" s="10">
        <v>0.29096564825429472</v>
      </c>
      <c r="E388" s="10">
        <v>5.7492627266221487E-2</v>
      </c>
    </row>
    <row r="389" spans="2:5" x14ac:dyDescent="0.35">
      <c r="B389" s="3" t="s">
        <v>25</v>
      </c>
      <c r="C389" s="14">
        <v>5.134797014498578E-2</v>
      </c>
      <c r="D389" s="14">
        <v>0.24448777967293805</v>
      </c>
      <c r="E389" s="14">
        <v>6.1948847063585721E-2</v>
      </c>
    </row>
    <row r="390" spans="2:5" x14ac:dyDescent="0.35">
      <c r="B390" s="3" t="s">
        <v>26</v>
      </c>
      <c r="C390" s="10">
        <v>3.9768804290750574E-2</v>
      </c>
      <c r="D390" s="10">
        <v>0.29069423695004704</v>
      </c>
      <c r="E390" s="10">
        <v>9.4191689467623435E-2</v>
      </c>
    </row>
    <row r="391" spans="2:5" x14ac:dyDescent="0.35">
      <c r="B391" s="3" t="s">
        <v>27</v>
      </c>
      <c r="C391" s="14">
        <v>9.6860643305109614E-2</v>
      </c>
      <c r="D391" s="14">
        <v>0.34100935375843894</v>
      </c>
      <c r="E391" s="14">
        <v>8.2947350243172707E-2</v>
      </c>
    </row>
    <row r="392" spans="2:5" x14ac:dyDescent="0.35">
      <c r="B392" s="3" t="s">
        <v>28</v>
      </c>
      <c r="C392" s="10">
        <v>7.7106695758188931E-2</v>
      </c>
      <c r="D392" s="10">
        <v>0.41987446003721224</v>
      </c>
      <c r="E392" s="10">
        <v>4.2417538455328828E-2</v>
      </c>
    </row>
    <row r="393" spans="2:5" x14ac:dyDescent="0.35">
      <c r="B393" s="3" t="s">
        <v>29</v>
      </c>
      <c r="C393" s="14">
        <v>5.1990222905029741E-2</v>
      </c>
      <c r="D393" s="14">
        <v>0.38036886606712433</v>
      </c>
      <c r="E393" s="14">
        <v>6.7381249212487171E-2</v>
      </c>
    </row>
    <row r="394" spans="2:5" x14ac:dyDescent="0.35">
      <c r="B394" s="3" t="s">
        <v>30</v>
      </c>
      <c r="C394" s="10">
        <v>5.4902804522910985E-2</v>
      </c>
      <c r="D394" s="10">
        <v>0.35288120738608725</v>
      </c>
      <c r="E394" s="10">
        <v>8.4746707063502083E-2</v>
      </c>
    </row>
    <row r="395" spans="2:5" x14ac:dyDescent="0.35">
      <c r="B395" s="3" t="s">
        <v>31</v>
      </c>
      <c r="C395" s="14">
        <v>6.4662502174952924E-2</v>
      </c>
      <c r="D395" s="14">
        <v>0.40514688843544561</v>
      </c>
      <c r="E395" s="14">
        <v>9.2031475677063504E-2</v>
      </c>
    </row>
    <row r="396" spans="2:5" x14ac:dyDescent="0.35">
      <c r="B396" s="3" t="s">
        <v>32</v>
      </c>
      <c r="C396" s="10">
        <v>4.7741508166787246E-2</v>
      </c>
      <c r="D396" s="10">
        <v>0.39219466735311848</v>
      </c>
      <c r="E396" s="10">
        <v>0.11456102908994376</v>
      </c>
    </row>
    <row r="397" spans="2:5" x14ac:dyDescent="0.35">
      <c r="B397" s="3" t="s">
        <v>33</v>
      </c>
      <c r="C397" s="14">
        <v>4.7009101168332908E-2</v>
      </c>
      <c r="D397" s="14">
        <v>0.33567384168433351</v>
      </c>
      <c r="E397" s="14">
        <v>7.5879110497966043E-2</v>
      </c>
    </row>
    <row r="398" spans="2:5" x14ac:dyDescent="0.35">
      <c r="B398" s="3" t="s">
        <v>34</v>
      </c>
      <c r="C398" s="10">
        <v>4.0382992303863968E-2</v>
      </c>
      <c r="D398" s="10">
        <v>0.38928401565027715</v>
      </c>
      <c r="E398" s="10">
        <v>4.9222819880466909E-2</v>
      </c>
    </row>
    <row r="399" spans="2:5" x14ac:dyDescent="0.35">
      <c r="B399" s="3" t="s">
        <v>35</v>
      </c>
      <c r="C399" s="14">
        <v>2.4075232064735091E-2</v>
      </c>
      <c r="D399" s="14">
        <v>0.29443785026670449</v>
      </c>
      <c r="E399" s="14">
        <v>7.2487037459708553E-2</v>
      </c>
    </row>
    <row r="400" spans="2:5" x14ac:dyDescent="0.35">
      <c r="B400" s="3" t="s">
        <v>36</v>
      </c>
      <c r="C400" s="10">
        <v>3.0022539428371062E-2</v>
      </c>
      <c r="D400" s="10">
        <v>0.3462875891779994</v>
      </c>
      <c r="E400" s="10">
        <v>5.4310570131032437E-2</v>
      </c>
    </row>
    <row r="401" spans="2:5" x14ac:dyDescent="0.35">
      <c r="B401" s="3" t="s">
        <v>37</v>
      </c>
      <c r="C401" s="14">
        <v>6.5794826507757226E-2</v>
      </c>
      <c r="D401" s="14">
        <v>0.29213438426906396</v>
      </c>
      <c r="E401" s="14">
        <v>8.4397025327560271E-2</v>
      </c>
    </row>
    <row r="402" spans="2:5" x14ac:dyDescent="0.35">
      <c r="B402" s="3" t="s">
        <v>38</v>
      </c>
      <c r="C402" s="10">
        <v>2.5706399484677681E-2</v>
      </c>
      <c r="D402" s="10">
        <v>0.261815481781003</v>
      </c>
      <c r="E402" s="10">
        <v>3.0992295221967187E-2</v>
      </c>
    </row>
    <row r="403" spans="2:5" x14ac:dyDescent="0.35">
      <c r="B403" s="3" t="s">
        <v>39</v>
      </c>
      <c r="C403" s="14">
        <v>6.7165302569948335E-2</v>
      </c>
      <c r="D403" s="14">
        <v>0.6187416561253416</v>
      </c>
      <c r="E403" s="14">
        <v>4.8505588138845347E-2</v>
      </c>
    </row>
    <row r="404" spans="2:5" x14ac:dyDescent="0.35">
      <c r="B404" s="3" t="s">
        <v>40</v>
      </c>
      <c r="C404" s="10">
        <v>5.7105662238727357E-3</v>
      </c>
      <c r="D404" s="10">
        <v>0.32213567130180126</v>
      </c>
      <c r="E404" s="10">
        <v>6.5685716545590675E-2</v>
      </c>
    </row>
    <row r="405" spans="2:5" x14ac:dyDescent="0.35">
      <c r="B405" s="3" t="s">
        <v>41</v>
      </c>
      <c r="C405" s="14">
        <v>9.6992889328587475E-2</v>
      </c>
      <c r="D405" s="14">
        <v>0.30178788986600502</v>
      </c>
      <c r="E405" s="14">
        <v>6.3599134644359748E-2</v>
      </c>
    </row>
    <row r="406" spans="2:5" x14ac:dyDescent="0.35">
      <c r="B406" s="3" t="s">
        <v>42</v>
      </c>
      <c r="C406" s="10">
        <v>-9.5772286438105779E-3</v>
      </c>
      <c r="D406" s="10">
        <v>0.50575062249903435</v>
      </c>
      <c r="E406" s="10">
        <v>0.14967293466947418</v>
      </c>
    </row>
    <row r="407" spans="2:5" x14ac:dyDescent="0.35">
      <c r="B407" s="3" t="s">
        <v>43</v>
      </c>
      <c r="C407" s="14">
        <v>3.9887035852201214E-2</v>
      </c>
      <c r="D407" s="14">
        <v>0.33516001466572232</v>
      </c>
      <c r="E407" s="14">
        <v>0.11388653098082281</v>
      </c>
    </row>
    <row r="408" spans="2:5" x14ac:dyDescent="0.35">
      <c r="B408" s="3" t="s">
        <v>44</v>
      </c>
      <c r="C408" s="10">
        <v>2.9275358700181584E-2</v>
      </c>
      <c r="D408" s="10">
        <v>0.30486824757087755</v>
      </c>
      <c r="E408" s="10">
        <v>8.7662800134606256E-2</v>
      </c>
    </row>
    <row r="409" spans="2:5" x14ac:dyDescent="0.35">
      <c r="B409" s="3" t="s">
        <v>45</v>
      </c>
      <c r="C409" s="14">
        <v>2.4179391069490127E-2</v>
      </c>
      <c r="D409" s="14">
        <v>0.41376406278323302</v>
      </c>
      <c r="E409" s="14">
        <v>0.13609605920626286</v>
      </c>
    </row>
    <row r="410" spans="2:5" x14ac:dyDescent="0.35">
      <c r="B410" s="3" t="s">
        <v>46</v>
      </c>
      <c r="C410" s="10">
        <v>5.8888946002387789E-2</v>
      </c>
      <c r="D410" s="10">
        <v>0.38011941676045385</v>
      </c>
      <c r="E410" s="10">
        <v>7.4648300902410883E-2</v>
      </c>
    </row>
    <row r="411" spans="2:5" x14ac:dyDescent="0.35">
      <c r="B411" s="3" t="s">
        <v>47</v>
      </c>
      <c r="C411" s="14">
        <v>5.6024532596613393E-2</v>
      </c>
      <c r="D411" s="14">
        <v>0.29820871499199164</v>
      </c>
      <c r="E411" s="14">
        <v>9.4672133320847784E-2</v>
      </c>
    </row>
    <row r="412" spans="2:5" x14ac:dyDescent="0.35">
      <c r="B412" s="3" t="s">
        <v>48</v>
      </c>
      <c r="C412" s="10">
        <v>3.1072719959794638E-2</v>
      </c>
      <c r="D412" s="10">
        <v>0.214320871284815</v>
      </c>
      <c r="E412" s="10">
        <v>6.9214995115720948E-2</v>
      </c>
    </row>
    <row r="413" spans="2:5" x14ac:dyDescent="0.35">
      <c r="B413" s="3" t="s">
        <v>49</v>
      </c>
      <c r="C413" s="14">
        <v>8.5884731600569988E-2</v>
      </c>
      <c r="D413" s="14">
        <v>0.34014846642665575</v>
      </c>
      <c r="E413" s="14">
        <v>6.5607992404907375E-2</v>
      </c>
    </row>
    <row r="414" spans="2:5" x14ac:dyDescent="0.35">
      <c r="B414" s="3" t="s">
        <v>50</v>
      </c>
      <c r="C414" s="10">
        <v>8.178762206150314E-2</v>
      </c>
      <c r="D414" s="10">
        <v>0.31655078031173806</v>
      </c>
      <c r="E414" s="10">
        <v>3.4738858865911361E-2</v>
      </c>
    </row>
    <row r="415" spans="2:5" x14ac:dyDescent="0.35">
      <c r="B415" s="3" t="s">
        <v>51</v>
      </c>
      <c r="C415" s="14">
        <v>3.9913490884161726E-2</v>
      </c>
      <c r="D415" s="14">
        <v>0.56625443152933319</v>
      </c>
      <c r="E415" s="14">
        <v>3.7393005609771587E-2</v>
      </c>
    </row>
    <row r="416" spans="2:5" x14ac:dyDescent="0.35">
      <c r="B416" s="3" t="s">
        <v>52</v>
      </c>
      <c r="C416" s="10">
        <v>7.0581827479069895E-2</v>
      </c>
      <c r="D416" s="10">
        <v>0.37462304398949081</v>
      </c>
      <c r="E416" s="10">
        <v>7.2024645888570701E-2</v>
      </c>
    </row>
    <row r="417" spans="2:5" x14ac:dyDescent="0.35">
      <c r="B417" s="3" t="s">
        <v>53</v>
      </c>
      <c r="C417" s="14">
        <v>9.1910197355568098E-3</v>
      </c>
      <c r="D417" s="14">
        <v>0.30145050308293275</v>
      </c>
      <c r="E417" s="14">
        <v>5.3665623409698181E-2</v>
      </c>
    </row>
    <row r="418" spans="2:5" x14ac:dyDescent="0.35">
      <c r="B418" s="3" t="s">
        <v>54</v>
      </c>
      <c r="C418" s="10">
        <v>5.183338619726572E-2</v>
      </c>
      <c r="D418" s="10">
        <v>0.35131824117161181</v>
      </c>
      <c r="E418" s="10">
        <v>8.1949471518292863E-2</v>
      </c>
    </row>
    <row r="419" spans="2:5" x14ac:dyDescent="0.35">
      <c r="B419" s="3" t="s">
        <v>55</v>
      </c>
      <c r="C419" s="14">
        <v>4.7660973556323108E-2</v>
      </c>
      <c r="D419" s="14">
        <v>0.23202097966744556</v>
      </c>
      <c r="E419" s="14">
        <v>3.6353424059937633E-2</v>
      </c>
    </row>
    <row r="420" spans="2:5" x14ac:dyDescent="0.35">
      <c r="B420" s="3" t="s">
        <v>56</v>
      </c>
      <c r="C420" s="10">
        <v>2.1254356404568273E-2</v>
      </c>
      <c r="D420" s="10">
        <v>0.28711026943725382</v>
      </c>
      <c r="E420" s="10">
        <v>6.6245483977722827E-2</v>
      </c>
    </row>
    <row r="421" spans="2:5" x14ac:dyDescent="0.35">
      <c r="B421" s="3" t="s">
        <v>57</v>
      </c>
      <c r="C421" s="14">
        <v>3.0224008411103558E-2</v>
      </c>
      <c r="D421" s="14">
        <v>0.39456755745367472</v>
      </c>
      <c r="E421" s="14">
        <v>6.9970606389060608E-2</v>
      </c>
    </row>
    <row r="422" spans="2:5" x14ac:dyDescent="0.35">
      <c r="B422" s="3" t="s">
        <v>58</v>
      </c>
      <c r="C422" s="10">
        <v>4.198627876071373E-2</v>
      </c>
      <c r="D422" s="10">
        <v>0.34556055320838286</v>
      </c>
      <c r="E422" s="10">
        <v>4.5737995739021237E-2</v>
      </c>
    </row>
    <row r="423" spans="2:5" x14ac:dyDescent="0.35">
      <c r="B423" s="3" t="s">
        <v>59</v>
      </c>
      <c r="C423" s="14">
        <v>1.8668910704004671E-2</v>
      </c>
      <c r="D423" s="14">
        <v>0.34288698939526047</v>
      </c>
      <c r="E423" s="14">
        <v>5.7505126264143294E-2</v>
      </c>
    </row>
    <row r="424" spans="2:5" x14ac:dyDescent="0.35">
      <c r="B424" s="3" t="s">
        <v>60</v>
      </c>
      <c r="C424" s="10">
        <v>7.769064705449899E-2</v>
      </c>
      <c r="D424" s="10">
        <v>0.38537567828898156</v>
      </c>
      <c r="E424" s="10">
        <v>8.7645462182445497E-2</v>
      </c>
    </row>
    <row r="425" spans="2:5" x14ac:dyDescent="0.35">
      <c r="B425" s="3" t="s">
        <v>61</v>
      </c>
      <c r="C425" s="14">
        <v>5.5216039064996357E-2</v>
      </c>
      <c r="D425" s="14">
        <v>0.36699208600577488</v>
      </c>
      <c r="E425" s="14">
        <v>5.8978992196895383E-2</v>
      </c>
    </row>
    <row r="426" spans="2:5" x14ac:dyDescent="0.35">
      <c r="B426" s="3" t="s">
        <v>62</v>
      </c>
      <c r="C426" s="10">
        <v>2.7607293420410937E-2</v>
      </c>
      <c r="D426" s="10">
        <v>0.30713618849117574</v>
      </c>
      <c r="E426" s="10">
        <v>7.0665154527472865E-2</v>
      </c>
    </row>
    <row r="427" spans="2:5" x14ac:dyDescent="0.35">
      <c r="B427" s="3" t="s">
        <v>63</v>
      </c>
      <c r="C427" s="14">
        <v>1.8319510070757952E-2</v>
      </c>
      <c r="D427" s="14">
        <v>0.10666218857426618</v>
      </c>
      <c r="E427" s="14">
        <v>3.1965708034669409E-2</v>
      </c>
    </row>
    <row r="428" spans="2:5" x14ac:dyDescent="0.35">
      <c r="B428" s="3" t="s">
        <v>64</v>
      </c>
      <c r="C428" s="10">
        <v>3.9977261035674339E-2</v>
      </c>
      <c r="D428" s="10">
        <v>0.63783444502177611</v>
      </c>
      <c r="E428" s="10">
        <v>0.17238308583121628</v>
      </c>
    </row>
    <row r="429" spans="2:5" x14ac:dyDescent="0.35">
      <c r="B429" s="3" t="s">
        <v>65</v>
      </c>
      <c r="C429" s="14">
        <v>4.2053740305650423E-3</v>
      </c>
      <c r="D429" s="14">
        <v>0.22722385256040911</v>
      </c>
      <c r="E429" s="14">
        <v>5.4782197689712465E-2</v>
      </c>
    </row>
    <row r="430" spans="2:5" x14ac:dyDescent="0.35">
      <c r="B430" s="3" t="s">
        <v>66</v>
      </c>
      <c r="C430" s="10">
        <v>5.7980801015457301E-2</v>
      </c>
      <c r="D430" s="10">
        <v>0.31479612622936259</v>
      </c>
      <c r="E430" s="10">
        <v>6.9722793250205584E-2</v>
      </c>
    </row>
    <row r="431" spans="2:5" x14ac:dyDescent="0.35">
      <c r="B431" s="3" t="s">
        <v>67</v>
      </c>
      <c r="C431" s="14">
        <v>2.848403762617056E-2</v>
      </c>
      <c r="D431" s="14">
        <v>0.42713401536860124</v>
      </c>
      <c r="E431" s="14">
        <v>0.10092052884756499</v>
      </c>
    </row>
    <row r="432" spans="2:5" x14ac:dyDescent="0.35">
      <c r="B432" s="3" t="s">
        <v>68</v>
      </c>
      <c r="C432" s="10">
        <v>4.2179766451471215E-2</v>
      </c>
      <c r="D432" s="10">
        <v>0.36777551885444515</v>
      </c>
      <c r="E432" s="10">
        <v>6.3029710409029771E-2</v>
      </c>
    </row>
    <row r="433" spans="2:5" x14ac:dyDescent="0.35">
      <c r="B433" s="3" t="s">
        <v>69</v>
      </c>
      <c r="C433" s="14">
        <v>0.12894819808119065</v>
      </c>
      <c r="D433" s="14">
        <v>0.50033331349130372</v>
      </c>
      <c r="E433" s="14">
        <v>3.4480489747601102E-2</v>
      </c>
    </row>
    <row r="434" spans="2:5" x14ac:dyDescent="0.35">
      <c r="B434" s="3" t="s">
        <v>70</v>
      </c>
      <c r="C434" s="10">
        <v>4.7200572188363016E-2</v>
      </c>
      <c r="D434" s="10">
        <v>0.31623358077984459</v>
      </c>
      <c r="E434" s="10">
        <v>5.6952934615899189E-2</v>
      </c>
    </row>
    <row r="435" spans="2:5" x14ac:dyDescent="0.35">
      <c r="B435" s="3" t="s">
        <v>71</v>
      </c>
      <c r="C435" s="14">
        <v>7.5203647887392616E-2</v>
      </c>
      <c r="D435" s="14">
        <v>0.40724108414521593</v>
      </c>
      <c r="E435" s="14">
        <v>8.7088204205503242E-2</v>
      </c>
    </row>
    <row r="436" spans="2:5" x14ac:dyDescent="0.35">
      <c r="B436" s="3" t="s">
        <v>72</v>
      </c>
      <c r="C436" s="10">
        <v>-1.8071870278465012E-3</v>
      </c>
      <c r="D436" s="10">
        <v>0.47096005130834878</v>
      </c>
      <c r="E436" s="10">
        <v>9.8028584746445602E-2</v>
      </c>
    </row>
    <row r="437" spans="2:5" x14ac:dyDescent="0.35">
      <c r="B437" s="3" t="s">
        <v>73</v>
      </c>
      <c r="C437" s="14">
        <v>4.0784861595062623E-2</v>
      </c>
      <c r="D437" s="14">
        <v>0.27976934637057749</v>
      </c>
      <c r="E437" s="14">
        <v>8.9194680070525945E-2</v>
      </c>
    </row>
    <row r="438" spans="2:5" x14ac:dyDescent="0.35">
      <c r="B438" s="3" t="s">
        <v>74</v>
      </c>
      <c r="C438" s="10">
        <v>2.7557190603864429E-2</v>
      </c>
      <c r="D438" s="10">
        <v>0.16445360098889217</v>
      </c>
      <c r="E438" s="10">
        <v>3.085104310459208E-2</v>
      </c>
    </row>
    <row r="439" spans="2:5" x14ac:dyDescent="0.35">
      <c r="B439" s="3" t="s">
        <v>75</v>
      </c>
      <c r="C439" s="14">
        <v>2.6738233397611239E-2</v>
      </c>
      <c r="D439" s="14">
        <v>0.29385141230777878</v>
      </c>
      <c r="E439" s="14">
        <v>3.4828868612917313E-2</v>
      </c>
    </row>
    <row r="440" spans="2:5" x14ac:dyDescent="0.35">
      <c r="B440" s="3" t="s">
        <v>76</v>
      </c>
      <c r="C440" s="10">
        <v>4.2493959718887538E-2</v>
      </c>
      <c r="D440" s="10">
        <v>0.25057321072238942</v>
      </c>
      <c r="E440" s="10">
        <v>4.5070513699679966E-2</v>
      </c>
    </row>
    <row r="441" spans="2:5" x14ac:dyDescent="0.35">
      <c r="B441" s="3" t="s">
        <v>77</v>
      </c>
      <c r="C441" s="14">
        <v>0.10035452012291554</v>
      </c>
      <c r="D441" s="14">
        <v>0.23346515460120698</v>
      </c>
      <c r="E441" s="14">
        <v>3.2451538358545445E-2</v>
      </c>
    </row>
    <row r="442" spans="2:5" x14ac:dyDescent="0.35">
      <c r="B442" s="3" t="s">
        <v>78</v>
      </c>
      <c r="C442" s="10">
        <v>2.7882467336309218E-2</v>
      </c>
      <c r="D442" s="10">
        <v>0.10311118351938417</v>
      </c>
      <c r="E442" s="10">
        <v>3.1968890623775226E-2</v>
      </c>
    </row>
    <row r="443" spans="2:5" x14ac:dyDescent="0.35">
      <c r="B443" s="3" t="s">
        <v>79</v>
      </c>
      <c r="C443" s="14">
        <v>2.4468039860268333E-2</v>
      </c>
      <c r="D443" s="14">
        <v>0.46250273855777529</v>
      </c>
      <c r="E443" s="14">
        <v>0.10340812281548303</v>
      </c>
    </row>
    <row r="444" spans="2:5" x14ac:dyDescent="0.35">
      <c r="B444" s="3" t="s">
        <v>80</v>
      </c>
      <c r="C444" s="10">
        <v>4.1992473841274677E-2</v>
      </c>
      <c r="D444" s="10">
        <v>0.37169087601457457</v>
      </c>
      <c r="E444" s="10">
        <v>5.6053709522509237E-2</v>
      </c>
    </row>
    <row r="445" spans="2:5" x14ac:dyDescent="0.35">
      <c r="B445" s="3" t="s">
        <v>81</v>
      </c>
      <c r="C445" s="14">
        <v>4.9152813648550529E-2</v>
      </c>
      <c r="D445" s="14">
        <v>0.28867640958775598</v>
      </c>
      <c r="E445" s="14">
        <v>5.4017121318553345E-2</v>
      </c>
    </row>
    <row r="446" spans="2:5" x14ac:dyDescent="0.35">
      <c r="B446" s="3" t="s">
        <v>82</v>
      </c>
      <c r="C446" s="10">
        <v>0.14005651193527832</v>
      </c>
      <c r="D446" s="10">
        <v>0.31915235725260682</v>
      </c>
      <c r="E446" s="10">
        <v>0.11878611629473725</v>
      </c>
    </row>
    <row r="447" spans="2:5" x14ac:dyDescent="0.35">
      <c r="B447" s="3" t="s">
        <v>83</v>
      </c>
      <c r="C447" s="14">
        <v>6.2328434498625469E-2</v>
      </c>
      <c r="D447" s="14">
        <v>0.23316016401364517</v>
      </c>
      <c r="E447" s="14">
        <v>6.1967972532632302E-2</v>
      </c>
    </row>
    <row r="448" spans="2:5" x14ac:dyDescent="0.35">
      <c r="B448" s="3" t="s">
        <v>84</v>
      </c>
      <c r="C448" s="10">
        <v>0.10264548787555457</v>
      </c>
      <c r="D448" s="10">
        <v>0.37801949316183614</v>
      </c>
      <c r="E448" s="10">
        <v>0.10503694770668279</v>
      </c>
    </row>
    <row r="449" spans="2:5" x14ac:dyDescent="0.35">
      <c r="B449" s="3" t="s">
        <v>85</v>
      </c>
      <c r="C449" s="14">
        <v>3.54379421687896E-2</v>
      </c>
      <c r="D449" s="14">
        <v>0.21725858042819576</v>
      </c>
      <c r="E449" s="14">
        <v>1.885731045038434E-2</v>
      </c>
    </row>
    <row r="450" spans="2:5" x14ac:dyDescent="0.35">
      <c r="B450" s="3" t="s">
        <v>86</v>
      </c>
      <c r="C450" s="10">
        <v>6.3048088663873403E-2</v>
      </c>
      <c r="D450" s="10">
        <v>0.45793094058493056</v>
      </c>
      <c r="E450" s="10">
        <v>0.1056518193799917</v>
      </c>
    </row>
    <row r="451" spans="2:5" x14ac:dyDescent="0.35">
      <c r="B451" s="3" t="s">
        <v>87</v>
      </c>
      <c r="C451" s="14">
        <v>-1.5122340131054573E-2</v>
      </c>
      <c r="D451" s="14">
        <v>0.34705578365281176</v>
      </c>
      <c r="E451" s="14">
        <v>9.4253212432757805E-2</v>
      </c>
    </row>
    <row r="452" spans="2:5" x14ac:dyDescent="0.35">
      <c r="B452" s="3" t="s">
        <v>88</v>
      </c>
      <c r="C452" s="10">
        <v>4.4386963232716084E-2</v>
      </c>
      <c r="D452" s="10">
        <v>0.46579012512282814</v>
      </c>
      <c r="E452" s="10">
        <v>9.4167437664862047E-2</v>
      </c>
    </row>
    <row r="453" spans="2:5" x14ac:dyDescent="0.35">
      <c r="B453" s="3" t="s">
        <v>89</v>
      </c>
      <c r="C453" s="14">
        <v>3.3723052726662817E-2</v>
      </c>
      <c r="D453" s="14">
        <v>0.39605205078381622</v>
      </c>
      <c r="E453" s="14">
        <v>2.6342664365796298E-2</v>
      </c>
    </row>
    <row r="454" spans="2:5" x14ac:dyDescent="0.35">
      <c r="B454" s="3" t="s">
        <v>90</v>
      </c>
      <c r="C454" s="10">
        <v>7.8026955449947047E-2</v>
      </c>
      <c r="D454" s="10">
        <v>0.48609693284144539</v>
      </c>
      <c r="E454" s="10">
        <v>-1.1091936415032185E-3</v>
      </c>
    </row>
    <row r="455" spans="2:5" x14ac:dyDescent="0.35">
      <c r="B455" s="3" t="s">
        <v>91</v>
      </c>
      <c r="C455" s="14">
        <v>1.2344640101638448E-2</v>
      </c>
      <c r="D455" s="14">
        <v>0.24469339269667867</v>
      </c>
      <c r="E455" s="14">
        <v>7.8871480383080089E-2</v>
      </c>
    </row>
    <row r="456" spans="2:5" x14ac:dyDescent="0.35">
      <c r="B456" s="3" t="s">
        <v>92</v>
      </c>
      <c r="C456" s="10">
        <v>1.1622161915081135E-2</v>
      </c>
      <c r="D456" s="10">
        <v>0.31629290402462956</v>
      </c>
      <c r="E456" s="10">
        <v>9.3643683656077073E-2</v>
      </c>
    </row>
    <row r="457" spans="2:5" x14ac:dyDescent="0.35">
      <c r="B457" s="3" t="s">
        <v>93</v>
      </c>
      <c r="C457" s="14">
        <v>-4.0072133885292495E-3</v>
      </c>
      <c r="D457" s="14">
        <v>0.22199312689458423</v>
      </c>
      <c r="E457" s="14">
        <v>3.6853246205054764E-2</v>
      </c>
    </row>
    <row r="458" spans="2:5" x14ac:dyDescent="0.35">
      <c r="B458" s="3" t="s">
        <v>94</v>
      </c>
      <c r="C458" s="10">
        <v>2.2211021212297136E-2</v>
      </c>
      <c r="D458" s="10">
        <v>0.16553482487697471</v>
      </c>
      <c r="E458" s="10">
        <v>6.3725228983509546E-2</v>
      </c>
    </row>
    <row r="459" spans="2:5" x14ac:dyDescent="0.35">
      <c r="B459" s="3" t="s">
        <v>95</v>
      </c>
      <c r="C459" s="14">
        <v>4.9162387353086125E-3</v>
      </c>
      <c r="D459" s="14">
        <v>0.3513919023266282</v>
      </c>
      <c r="E459" s="14">
        <v>5.1104378320756448E-2</v>
      </c>
    </row>
    <row r="460" spans="2:5" x14ac:dyDescent="0.35">
      <c r="B460" s="3" t="s">
        <v>96</v>
      </c>
      <c r="C460" s="10">
        <v>0.14579844844797915</v>
      </c>
      <c r="D460" s="10">
        <v>0.41059576047772584</v>
      </c>
      <c r="E460" s="10">
        <v>5.8480241248516245E-2</v>
      </c>
    </row>
    <row r="461" spans="2:5" x14ac:dyDescent="0.35">
      <c r="B461" s="3" t="s">
        <v>97</v>
      </c>
      <c r="C461" s="14">
        <v>3.771455569391486E-2</v>
      </c>
      <c r="D461" s="14">
        <v>0.27101835675624869</v>
      </c>
      <c r="E461" s="14">
        <v>8.8581264300179666E-2</v>
      </c>
    </row>
    <row r="462" spans="2:5" x14ac:dyDescent="0.35">
      <c r="B462" s="3" t="s">
        <v>98</v>
      </c>
      <c r="C462" s="10">
        <v>8.0477270046445684E-2</v>
      </c>
      <c r="D462" s="10">
        <v>0.39506679650986037</v>
      </c>
      <c r="E462" s="10">
        <v>3.5124317841714978E-2</v>
      </c>
    </row>
    <row r="463" spans="2:5" x14ac:dyDescent="0.35">
      <c r="B463" s="3" t="s">
        <v>99</v>
      </c>
      <c r="C463" s="14">
        <v>4.5597534072412335E-2</v>
      </c>
      <c r="D463" s="14">
        <v>0.48135962169608254</v>
      </c>
      <c r="E463" s="14">
        <v>7.0392595983998718E-2</v>
      </c>
    </row>
    <row r="464" spans="2:5" x14ac:dyDescent="0.35">
      <c r="B464" s="3" t="s">
        <v>100</v>
      </c>
      <c r="C464" s="10">
        <v>7.5026631010536055E-2</v>
      </c>
      <c r="D464" s="10">
        <v>0.45876486985163917</v>
      </c>
      <c r="E464" s="10">
        <v>0.10763058914134045</v>
      </c>
    </row>
    <row r="465" spans="2:5" x14ac:dyDescent="0.35">
      <c r="B465" s="3" t="s">
        <v>101</v>
      </c>
      <c r="C465" s="14">
        <v>0.1215323727794613</v>
      </c>
      <c r="D465" s="14">
        <v>0.36373047152770105</v>
      </c>
      <c r="E465" s="14">
        <v>5.507296655037814E-2</v>
      </c>
    </row>
    <row r="466" spans="2:5" x14ac:dyDescent="0.35">
      <c r="B466" s="3" t="s">
        <v>102</v>
      </c>
      <c r="C466" s="10">
        <v>2.6579774791438419E-2</v>
      </c>
      <c r="D466" s="10">
        <v>0.29693736832828538</v>
      </c>
      <c r="E466" s="10">
        <v>5.8914571686270956E-2</v>
      </c>
    </row>
    <row r="467" spans="2:5" x14ac:dyDescent="0.35">
      <c r="B467" s="3" t="s">
        <v>103</v>
      </c>
      <c r="C467" s="14">
        <v>6.9180764876283704E-2</v>
      </c>
      <c r="D467" s="14">
        <v>0.26303395183902278</v>
      </c>
      <c r="E467" s="14">
        <v>8.645415264919995E-2</v>
      </c>
    </row>
    <row r="468" spans="2:5" x14ac:dyDescent="0.35">
      <c r="B468" s="3" t="s">
        <v>104</v>
      </c>
      <c r="C468" s="10">
        <v>2.3992811460601466E-2</v>
      </c>
      <c r="D468" s="10">
        <v>0.29878787893454234</v>
      </c>
      <c r="E468" s="10">
        <v>8.8746066214683741E-2</v>
      </c>
    </row>
    <row r="469" spans="2:5" x14ac:dyDescent="0.35">
      <c r="B469" s="3" t="s">
        <v>105</v>
      </c>
      <c r="C469" s="14">
        <v>3.8772545019663393E-3</v>
      </c>
      <c r="D469" s="14">
        <v>0.31058109601039491</v>
      </c>
      <c r="E469" s="14">
        <v>7.9329397142604688E-2</v>
      </c>
    </row>
    <row r="470" spans="2:5" x14ac:dyDescent="0.35">
      <c r="B470" s="3" t="s">
        <v>106</v>
      </c>
      <c r="C470" s="10">
        <v>2.8993999246484669E-2</v>
      </c>
      <c r="D470" s="10">
        <v>0.24051699902047391</v>
      </c>
      <c r="E470" s="10">
        <v>9.5993096321249069E-2</v>
      </c>
    </row>
    <row r="471" spans="2:5" x14ac:dyDescent="0.35">
      <c r="B471" s="3" t="s">
        <v>107</v>
      </c>
      <c r="C471" s="14">
        <v>7.248651438653067E-2</v>
      </c>
      <c r="D471" s="14">
        <v>0.40332623587406313</v>
      </c>
      <c r="E471" s="14">
        <v>8.2516906180935212E-2</v>
      </c>
    </row>
    <row r="472" spans="2:5" x14ac:dyDescent="0.35">
      <c r="B472" s="3" t="s">
        <v>108</v>
      </c>
      <c r="C472" s="10">
        <v>1.3917348830359734E-2</v>
      </c>
      <c r="D472" s="10">
        <v>0.43688170910983631</v>
      </c>
      <c r="E472" s="10">
        <v>7.5044842176650639E-2</v>
      </c>
    </row>
    <row r="473" spans="2:5" x14ac:dyDescent="0.35">
      <c r="B473" s="3" t="s">
        <v>109</v>
      </c>
      <c r="C473" s="14">
        <v>5.8200553081056615E-2</v>
      </c>
      <c r="D473" s="14">
        <v>0.2312108508509228</v>
      </c>
      <c r="E473" s="14">
        <v>3.9828562180745229E-2</v>
      </c>
    </row>
    <row r="474" spans="2:5" x14ac:dyDescent="0.35">
      <c r="B474" s="3" t="s">
        <v>110</v>
      </c>
      <c r="C474" s="10">
        <v>8.4080833832710523E-3</v>
      </c>
      <c r="D474" s="10">
        <v>0.39940466717698442</v>
      </c>
      <c r="E474" s="10">
        <v>7.1941439136716454E-2</v>
      </c>
    </row>
    <row r="475" spans="2:5" x14ac:dyDescent="0.35">
      <c r="B475" s="3" t="s">
        <v>111</v>
      </c>
      <c r="C475" s="14">
        <v>3.3019403897542503E-3</v>
      </c>
      <c r="D475" s="14">
        <v>0.24729759393411277</v>
      </c>
      <c r="E475" s="14">
        <v>6.0135292799367558E-2</v>
      </c>
    </row>
    <row r="476" spans="2:5" x14ac:dyDescent="0.35">
      <c r="B476" s="3" t="s">
        <v>112</v>
      </c>
      <c r="C476" s="10">
        <v>2.710614117118831E-2</v>
      </c>
      <c r="D476" s="10">
        <v>0.20936337428579857</v>
      </c>
      <c r="E476" s="10">
        <v>8.7327664437217262E-2</v>
      </c>
    </row>
    <row r="477" spans="2:5" x14ac:dyDescent="0.35">
      <c r="B477" s="3" t="s">
        <v>113</v>
      </c>
      <c r="C477" s="14">
        <v>2.3133658833864361E-2</v>
      </c>
      <c r="D477" s="14">
        <v>0.23783183354941065</v>
      </c>
      <c r="E477" s="14">
        <v>7.2980596845431095E-2</v>
      </c>
    </row>
    <row r="478" spans="2:5" x14ac:dyDescent="0.35">
      <c r="B478" s="3" t="s">
        <v>114</v>
      </c>
      <c r="C478" s="10">
        <v>8.1270909805480379E-2</v>
      </c>
      <c r="D478" s="10">
        <v>0.41436372636873792</v>
      </c>
      <c r="E478" s="10">
        <v>5.549851819532263E-2</v>
      </c>
    </row>
    <row r="479" spans="2:5" x14ac:dyDescent="0.35">
      <c r="B479" s="3" t="s">
        <v>115</v>
      </c>
      <c r="C479" s="14">
        <v>6.7175662555755855E-2</v>
      </c>
      <c r="D479" s="14">
        <v>0.50862470865581333</v>
      </c>
      <c r="E479" s="14">
        <v>5.6500290702357174E-2</v>
      </c>
    </row>
    <row r="480" spans="2:5" x14ac:dyDescent="0.35">
      <c r="B480" s="3" t="s">
        <v>116</v>
      </c>
      <c r="C480" s="10">
        <v>7.5255807564288235E-2</v>
      </c>
      <c r="D480" s="10">
        <v>0.39632713490092647</v>
      </c>
      <c r="E480" s="10">
        <v>9.653637096925646E-3</v>
      </c>
    </row>
    <row r="481" spans="2:5" x14ac:dyDescent="0.35">
      <c r="B481" s="3" t="s">
        <v>117</v>
      </c>
      <c r="C481" s="14">
        <v>0.10886015292916439</v>
      </c>
      <c r="D481" s="14">
        <v>0.30500524538742679</v>
      </c>
      <c r="E481" s="14">
        <v>4.5436564782311999E-2</v>
      </c>
    </row>
    <row r="482" spans="2:5" x14ac:dyDescent="0.35">
      <c r="B482" s="3" t="s">
        <v>118</v>
      </c>
      <c r="C482" s="10">
        <v>3.5622098496610743E-2</v>
      </c>
      <c r="D482" s="10">
        <v>0.34835597675543817</v>
      </c>
      <c r="E482" s="10">
        <v>9.3345924033285219E-2</v>
      </c>
    </row>
    <row r="483" spans="2:5" x14ac:dyDescent="0.35">
      <c r="B483" s="3" t="s">
        <v>119</v>
      </c>
      <c r="C483" s="14">
        <v>7.7715515106146438E-2</v>
      </c>
      <c r="D483" s="14">
        <v>0.30383775326393492</v>
      </c>
      <c r="E483" s="14">
        <v>7.0403314236881509E-2</v>
      </c>
    </row>
    <row r="484" spans="2:5" x14ac:dyDescent="0.35">
      <c r="B484" s="3" t="s">
        <v>120</v>
      </c>
      <c r="C484" s="10">
        <v>4.1358981472439507E-2</v>
      </c>
      <c r="D484" s="10">
        <v>0.3444158729194729</v>
      </c>
      <c r="E484" s="10">
        <v>6.6516070689776635E-2</v>
      </c>
    </row>
    <row r="485" spans="2:5" x14ac:dyDescent="0.35">
      <c r="B485" s="3" t="s">
        <v>121</v>
      </c>
      <c r="C485" s="14">
        <v>5.1818652148816882E-2</v>
      </c>
      <c r="D485" s="14">
        <v>0.25234903214327464</v>
      </c>
      <c r="E485" s="14">
        <v>6.671642854623358E-2</v>
      </c>
    </row>
    <row r="486" spans="2:5" x14ac:dyDescent="0.35">
      <c r="B486" s="3" t="s">
        <v>122</v>
      </c>
      <c r="C486" s="10">
        <v>2.3854554176650909E-2</v>
      </c>
      <c r="D486" s="10">
        <v>0.26463429725235244</v>
      </c>
      <c r="E486" s="10">
        <v>2.8690050078977462E-2</v>
      </c>
    </row>
    <row r="487" spans="2:5" x14ac:dyDescent="0.35">
      <c r="B487" s="3" t="s">
        <v>123</v>
      </c>
      <c r="C487" s="14">
        <v>4.1136503708391343E-2</v>
      </c>
      <c r="D487" s="14">
        <v>0.24997382403329038</v>
      </c>
      <c r="E487" s="14">
        <v>5.6132701069327461E-2</v>
      </c>
    </row>
    <row r="488" spans="2:5" x14ac:dyDescent="0.35">
      <c r="B488" s="3" t="s">
        <v>124</v>
      </c>
      <c r="C488" s="10">
        <v>4.4047184548187644E-2</v>
      </c>
      <c r="D488" s="10">
        <v>0.23779086876055611</v>
      </c>
      <c r="E488" s="10">
        <v>7.8088588665794975E-2</v>
      </c>
    </row>
    <row r="489" spans="2:5" x14ac:dyDescent="0.35">
      <c r="B489" s="3" t="s">
        <v>125</v>
      </c>
      <c r="C489" s="14">
        <v>1.5869006380579129E-2</v>
      </c>
      <c r="D489" s="14">
        <v>0.37637150185599766</v>
      </c>
      <c r="E489" s="14">
        <v>3.9465620713920971E-2</v>
      </c>
    </row>
    <row r="490" spans="2:5" x14ac:dyDescent="0.35">
      <c r="B490" s="3" t="s">
        <v>126</v>
      </c>
      <c r="C490" s="10">
        <v>4.6413142608077516E-2</v>
      </c>
      <c r="D490" s="10">
        <v>0.22282225448501614</v>
      </c>
      <c r="E490" s="10">
        <v>4.0644266688271667E-2</v>
      </c>
    </row>
    <row r="491" spans="2:5" x14ac:dyDescent="0.35">
      <c r="B491" s="3" t="s">
        <v>127</v>
      </c>
      <c r="C491" s="14">
        <v>8.0476841606483218E-2</v>
      </c>
      <c r="D491" s="14">
        <v>0.35563621731427064</v>
      </c>
      <c r="E491" s="14">
        <v>4.5380836918999738E-2</v>
      </c>
    </row>
    <row r="492" spans="2:5" x14ac:dyDescent="0.35">
      <c r="B492" s="3" t="s">
        <v>128</v>
      </c>
      <c r="C492" s="10">
        <v>6.7123795026870986E-3</v>
      </c>
      <c r="D492" s="10">
        <v>0.34396528559051154</v>
      </c>
      <c r="E492" s="10">
        <v>3.7404121730731439E-2</v>
      </c>
    </row>
    <row r="493" spans="2:5" x14ac:dyDescent="0.35">
      <c r="B493" s="3" t="s">
        <v>129</v>
      </c>
      <c r="C493" s="14">
        <v>-2.0678711134643267E-3</v>
      </c>
      <c r="D493" s="14">
        <v>0.21513310519955212</v>
      </c>
      <c r="E493" s="14">
        <v>7.2155266439277055E-2</v>
      </c>
    </row>
    <row r="494" spans="2:5" x14ac:dyDescent="0.35">
      <c r="B494" s="3" t="s">
        <v>130</v>
      </c>
      <c r="C494" s="10">
        <v>4.7037554619103701E-2</v>
      </c>
      <c r="D494" s="10">
        <v>0.25345257821239736</v>
      </c>
      <c r="E494" s="10">
        <v>6.9068204377215392E-2</v>
      </c>
    </row>
    <row r="495" spans="2:5" x14ac:dyDescent="0.35">
      <c r="B495" s="3" t="s">
        <v>131</v>
      </c>
      <c r="C495" s="14">
        <v>6.8854526487547044E-2</v>
      </c>
      <c r="D495" s="14">
        <v>0.33964370637547947</v>
      </c>
      <c r="E495" s="14">
        <v>3.9635592167515485E-2</v>
      </c>
    </row>
    <row r="496" spans="2:5" x14ac:dyDescent="0.35">
      <c r="B496" s="3" t="s">
        <v>132</v>
      </c>
      <c r="C496" s="10">
        <v>8.2908543611497718E-3</v>
      </c>
      <c r="D496" s="10">
        <v>0.10523583763146203</v>
      </c>
      <c r="E496" s="10">
        <v>2.5890186836337807E-2</v>
      </c>
    </row>
    <row r="497" spans="2:5" x14ac:dyDescent="0.35">
      <c r="B497" s="3" t="s">
        <v>133</v>
      </c>
      <c r="C497" s="14">
        <v>2.2199905289879036E-2</v>
      </c>
      <c r="D497" s="14">
        <v>0.4462697712371626</v>
      </c>
      <c r="E497" s="14">
        <v>0.11244348157685424</v>
      </c>
    </row>
    <row r="498" spans="2:5" x14ac:dyDescent="0.35">
      <c r="B498" s="3" t="s">
        <v>134</v>
      </c>
      <c r="C498" s="10">
        <v>2.547009956945873E-2</v>
      </c>
      <c r="D498" s="10">
        <v>0.38187264507944674</v>
      </c>
      <c r="E498" s="10">
        <v>6.4777861305566939E-2</v>
      </c>
    </row>
    <row r="499" spans="2:5" x14ac:dyDescent="0.35">
      <c r="B499" s="3" t="s">
        <v>135</v>
      </c>
      <c r="C499" s="14">
        <v>-1.1108769455865964E-2</v>
      </c>
      <c r="D499" s="14">
        <v>0.26675939188345604</v>
      </c>
      <c r="E499" s="14">
        <v>5.9078072797618411E-2</v>
      </c>
    </row>
    <row r="500" spans="2:5" x14ac:dyDescent="0.35">
      <c r="B500" s="3" t="s">
        <v>136</v>
      </c>
      <c r="C500" s="10">
        <v>1.893758287181297E-2</v>
      </c>
      <c r="D500" s="10">
        <v>0.26341900797650075</v>
      </c>
      <c r="E500" s="10">
        <v>9.7172151532044351E-2</v>
      </c>
    </row>
    <row r="501" spans="2:5" x14ac:dyDescent="0.35">
      <c r="B501" s="3" t="s">
        <v>137</v>
      </c>
      <c r="C501" s="14">
        <v>8.6026678701809807E-3</v>
      </c>
      <c r="D501" s="14">
        <v>0.18521920574096457</v>
      </c>
      <c r="E501" s="14">
        <v>3.9724018471436834E-2</v>
      </c>
    </row>
    <row r="502" spans="2:5" x14ac:dyDescent="0.35">
      <c r="B502" s="3" t="s">
        <v>138</v>
      </c>
      <c r="C502" s="10">
        <v>-3.4008108669020827E-2</v>
      </c>
      <c r="D502" s="10">
        <v>0.39334533383943859</v>
      </c>
      <c r="E502" s="10">
        <v>0.13384832303745939</v>
      </c>
    </row>
    <row r="503" spans="2:5" x14ac:dyDescent="0.35">
      <c r="B503" s="3" t="s">
        <v>139</v>
      </c>
      <c r="C503" s="14">
        <v>4.8423917912302508E-2</v>
      </c>
      <c r="D503" s="14">
        <v>0.27101052440459539</v>
      </c>
      <c r="E503" s="14">
        <v>3.2580718981254496E-2</v>
      </c>
    </row>
    <row r="504" spans="2:5" x14ac:dyDescent="0.35">
      <c r="B504" s="3" t="s">
        <v>140</v>
      </c>
      <c r="C504" s="10">
        <v>1.1548139759430861E-2</v>
      </c>
      <c r="D504" s="10">
        <v>0.14801623572438621</v>
      </c>
      <c r="E504" s="10">
        <v>2.8590902422714542E-2</v>
      </c>
    </row>
    <row r="505" spans="2:5" x14ac:dyDescent="0.35">
      <c r="B505" s="3" t="s">
        <v>141</v>
      </c>
      <c r="C505" s="14">
        <v>5.3631295467687964E-3</v>
      </c>
      <c r="D505" s="14">
        <v>0.28590496517902309</v>
      </c>
      <c r="E505" s="14">
        <v>6.0565351695584982E-2</v>
      </c>
    </row>
    <row r="506" spans="2:5" x14ac:dyDescent="0.35">
      <c r="B506" s="3" t="s">
        <v>142</v>
      </c>
      <c r="C506" s="10">
        <v>2.1662102682397648E-2</v>
      </c>
      <c r="D506" s="10">
        <v>0.14037735969708731</v>
      </c>
      <c r="E506" s="10">
        <v>3.5498981719536839E-2</v>
      </c>
    </row>
    <row r="507" spans="2:5" x14ac:dyDescent="0.35">
      <c r="B507" s="3" t="s">
        <v>143</v>
      </c>
      <c r="C507" s="14">
        <v>6.6289896192701966E-2</v>
      </c>
      <c r="D507" s="14">
        <v>0.34276739018209385</v>
      </c>
      <c r="E507" s="14">
        <v>5.0610079766330425E-2</v>
      </c>
    </row>
    <row r="508" spans="2:5" x14ac:dyDescent="0.35">
      <c r="B508" s="3" t="s">
        <v>144</v>
      </c>
      <c r="C508" s="10">
        <v>2.5051393551060223E-2</v>
      </c>
      <c r="D508" s="10">
        <v>0.29906806045227469</v>
      </c>
      <c r="E508" s="10">
        <v>7.052904278443399E-2</v>
      </c>
    </row>
    <row r="509" spans="2:5" x14ac:dyDescent="0.35">
      <c r="B509" s="3" t="s">
        <v>145</v>
      </c>
      <c r="C509" s="14">
        <v>4.0888567619061345E-2</v>
      </c>
      <c r="D509" s="14">
        <v>0.24021667897564949</v>
      </c>
      <c r="E509" s="14">
        <v>6.8651938872391169E-2</v>
      </c>
    </row>
    <row r="510" spans="2:5" x14ac:dyDescent="0.35">
      <c r="B510" s="3" t="s">
        <v>146</v>
      </c>
      <c r="C510" s="10">
        <v>0.13840873296861225</v>
      </c>
      <c r="D510" s="10">
        <v>0.57614001301804396</v>
      </c>
      <c r="E510" s="10">
        <v>5.9706793694904704E-2</v>
      </c>
    </row>
    <row r="511" spans="2:5" x14ac:dyDescent="0.35">
      <c r="B511" s="3" t="s">
        <v>147</v>
      </c>
      <c r="C511" s="14">
        <v>7.1467192992948653E-2</v>
      </c>
      <c r="D511" s="14">
        <v>0.3038208606959561</v>
      </c>
      <c r="E511" s="14">
        <v>5.3450882660251116E-2</v>
      </c>
    </row>
    <row r="512" spans="2:5" x14ac:dyDescent="0.35">
      <c r="B512" s="3" t="s">
        <v>148</v>
      </c>
      <c r="C512" s="10">
        <v>6.3072729689707063E-2</v>
      </c>
      <c r="D512" s="10">
        <v>0.43776184664983192</v>
      </c>
      <c r="E512" s="10">
        <v>7.2912927476867478E-2</v>
      </c>
    </row>
    <row r="513" spans="2:21" x14ac:dyDescent="0.35">
      <c r="B513" s="3" t="s">
        <v>149</v>
      </c>
      <c r="C513" s="14">
        <v>6.3822675737979839E-2</v>
      </c>
      <c r="D513" s="14">
        <v>0.33118501055283917</v>
      </c>
      <c r="E513" s="14">
        <v>5.6198461788094366E-2</v>
      </c>
    </row>
    <row r="514" spans="2:21" x14ac:dyDescent="0.35">
      <c r="B514" s="3" t="s">
        <v>150</v>
      </c>
      <c r="C514" s="10">
        <v>4.1363301046051085E-2</v>
      </c>
      <c r="D514" s="10">
        <v>0.24251395155155814</v>
      </c>
      <c r="E514" s="10">
        <v>8.0907354640045864E-2</v>
      </c>
    </row>
    <row r="515" spans="2:21" x14ac:dyDescent="0.35">
      <c r="B515" s="3" t="s">
        <v>151</v>
      </c>
      <c r="C515" s="14">
        <v>4.897922037784553E-2</v>
      </c>
      <c r="D515" s="14">
        <v>0.26191881234908659</v>
      </c>
      <c r="E515" s="14">
        <v>2.3742848223052362E-2</v>
      </c>
    </row>
    <row r="516" spans="2:21" x14ac:dyDescent="0.35">
      <c r="B516" s="3" t="s">
        <v>152</v>
      </c>
      <c r="C516" s="10">
        <v>-3.7261757578140567E-3</v>
      </c>
      <c r="D516" s="10">
        <v>0.33080886769114337</v>
      </c>
      <c r="E516" s="10">
        <v>9.2799433064416237E-2</v>
      </c>
    </row>
    <row r="517" spans="2:21" x14ac:dyDescent="0.35">
      <c r="B517" s="3" t="s">
        <v>153</v>
      </c>
      <c r="C517" s="14">
        <v>4.3018727558662054E-2</v>
      </c>
      <c r="D517" s="14">
        <v>0.27897016828574989</v>
      </c>
      <c r="E517" s="14">
        <v>3.0434189774346348E-2</v>
      </c>
    </row>
    <row r="518" spans="2:21" x14ac:dyDescent="0.35">
      <c r="B518" s="3" t="s">
        <v>154</v>
      </c>
      <c r="C518" s="10">
        <v>2.0550332891640859E-2</v>
      </c>
      <c r="D518" s="10">
        <v>0.20622344334421003</v>
      </c>
      <c r="E518" s="10">
        <v>4.6473466234961625E-2</v>
      </c>
    </row>
    <row r="519" spans="2:21" ht="10" customHeight="1" x14ac:dyDescent="0.35"/>
    <row r="521" spans="2:21" ht="15.5" x14ac:dyDescent="0.35">
      <c r="B521" s="18" t="s">
        <v>160</v>
      </c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2:21" ht="5" customHeight="1" x14ac:dyDescent="0.35"/>
    <row r="524" spans="2:21" x14ac:dyDescent="0.35">
      <c r="B524" s="1" t="s">
        <v>4</v>
      </c>
    </row>
    <row r="525" spans="2:21" ht="5" customHeight="1" x14ac:dyDescent="0.35"/>
    <row r="526" spans="2:21" x14ac:dyDescent="0.35">
      <c r="B526" s="4" t="s">
        <v>5</v>
      </c>
      <c r="C526" s="3" t="s">
        <v>6</v>
      </c>
      <c r="D526" s="3" t="s">
        <v>7</v>
      </c>
      <c r="E526" s="3" t="s">
        <v>8</v>
      </c>
      <c r="F526" s="3" t="s">
        <v>9</v>
      </c>
      <c r="G526" s="3" t="s">
        <v>10</v>
      </c>
    </row>
    <row r="527" spans="2:21" x14ac:dyDescent="0.35">
      <c r="B527" s="3" t="s">
        <v>11</v>
      </c>
      <c r="C527" s="10">
        <v>9.4539540940536959E-2</v>
      </c>
      <c r="D527" s="10">
        <v>0.10120553138599259</v>
      </c>
      <c r="E527" s="10">
        <v>6.4132172712361935E-2</v>
      </c>
      <c r="F527" s="10">
        <v>1.4741359436636361</v>
      </c>
      <c r="G527" s="8">
        <v>0.14284406937696303</v>
      </c>
    </row>
    <row r="528" spans="2:21" x14ac:dyDescent="0.35">
      <c r="B528" s="3" t="s">
        <v>12</v>
      </c>
      <c r="C528" s="14">
        <v>0.24565332147490709</v>
      </c>
      <c r="D528" s="14">
        <v>0.24925119865916015</v>
      </c>
      <c r="E528" s="14">
        <v>9.1776814653379599E-2</v>
      </c>
      <c r="F528" s="14">
        <v>2.6766381291689463</v>
      </c>
      <c r="G528" s="13">
        <v>8.3871308681295886E-3</v>
      </c>
    </row>
    <row r="529" spans="2:7" x14ac:dyDescent="0.35">
      <c r="B529" s="3" t="s">
        <v>13</v>
      </c>
      <c r="C529" s="10">
        <v>0.76660164431822564</v>
      </c>
      <c r="D529" s="10">
        <v>0.76502206872184508</v>
      </c>
      <c r="E529" s="10">
        <v>5.1566822010358247E-2</v>
      </c>
      <c r="F529" s="10">
        <v>14.866179734020415</v>
      </c>
      <c r="G529" s="9">
        <v>5.6843418860808015E-14</v>
      </c>
    </row>
    <row r="530" spans="2:7" x14ac:dyDescent="0.35">
      <c r="B530" s="3" t="s">
        <v>14</v>
      </c>
      <c r="C530" s="14">
        <v>0.51082067649463125</v>
      </c>
      <c r="D530" s="14">
        <v>0.50639382064558203</v>
      </c>
      <c r="E530" s="14">
        <v>8.654609886296695E-2</v>
      </c>
      <c r="F530" s="14">
        <v>5.902295807734105</v>
      </c>
      <c r="G530" s="13">
        <v>2.8974625365663087E-8</v>
      </c>
    </row>
    <row r="531" spans="2:7" x14ac:dyDescent="0.35">
      <c r="B531" s="3" t="s">
        <v>15</v>
      </c>
      <c r="C531" s="10">
        <v>0.42379279963017596</v>
      </c>
      <c r="D531" s="10">
        <v>0.42673595004294756</v>
      </c>
      <c r="E531" s="10">
        <v>0.11900206813115712</v>
      </c>
      <c r="F531" s="10">
        <v>3.5612221391236356</v>
      </c>
      <c r="G531" s="9">
        <v>5.1526442456406585E-4</v>
      </c>
    </row>
    <row r="532" spans="2:7" x14ac:dyDescent="0.35">
      <c r="B532" s="3" t="s">
        <v>16</v>
      </c>
      <c r="C532" s="14">
        <v>0.16252291262214069</v>
      </c>
      <c r="D532" s="14">
        <v>0.16000771876216471</v>
      </c>
      <c r="E532" s="14">
        <v>5.8141459950027181E-2</v>
      </c>
      <c r="F532" s="14">
        <v>2.7953015414788309</v>
      </c>
      <c r="G532" s="13">
        <v>5.9652238152807513E-3</v>
      </c>
    </row>
    <row r="533" spans="2:7" x14ac:dyDescent="0.35">
      <c r="B533" s="3" t="s">
        <v>17</v>
      </c>
      <c r="C533" s="10">
        <v>0.28007439681416746</v>
      </c>
      <c r="D533" s="10">
        <v>0.28215394887039419</v>
      </c>
      <c r="E533" s="10">
        <v>6.2804427829735165E-2</v>
      </c>
      <c r="F533" s="10">
        <v>4.4594689656827731</v>
      </c>
      <c r="G533" s="9">
        <v>1.7489060439856985E-5</v>
      </c>
    </row>
    <row r="534" spans="2:7" ht="10" customHeight="1" x14ac:dyDescent="0.35"/>
    <row r="536" spans="2:7" x14ac:dyDescent="0.35">
      <c r="B536" s="1" t="s">
        <v>18</v>
      </c>
    </row>
    <row r="537" spans="2:7" ht="5" customHeight="1" x14ac:dyDescent="0.35"/>
    <row r="538" spans="2:7" x14ac:dyDescent="0.35">
      <c r="B538" s="4" t="s">
        <v>5</v>
      </c>
      <c r="C538" s="3" t="s">
        <v>6</v>
      </c>
      <c r="D538" s="3" t="s">
        <v>7</v>
      </c>
      <c r="E538" s="3" t="s">
        <v>19</v>
      </c>
      <c r="F538" s="3" t="s">
        <v>20</v>
      </c>
    </row>
    <row r="539" spans="2:7" x14ac:dyDescent="0.35">
      <c r="B539" s="3" t="s">
        <v>11</v>
      </c>
      <c r="C539" s="10">
        <v>9.4539540940536959E-2</v>
      </c>
      <c r="D539" s="10">
        <v>0.10120553138599259</v>
      </c>
      <c r="E539" s="10">
        <v>-1.5932357174187849E-2</v>
      </c>
      <c r="F539" s="10">
        <v>0.22401481362272391</v>
      </c>
    </row>
    <row r="540" spans="2:7" x14ac:dyDescent="0.35">
      <c r="B540" s="3" t="s">
        <v>12</v>
      </c>
      <c r="C540" s="14">
        <v>0.24565332147490709</v>
      </c>
      <c r="D540" s="14">
        <v>0.24925119865916015</v>
      </c>
      <c r="E540" s="14">
        <v>6.0057265642633147E-2</v>
      </c>
      <c r="F540" s="14">
        <v>0.43137941641110877</v>
      </c>
    </row>
    <row r="541" spans="2:7" x14ac:dyDescent="0.35">
      <c r="B541" s="3" t="s">
        <v>13</v>
      </c>
      <c r="C541" s="10">
        <v>0.76660164431822564</v>
      </c>
      <c r="D541" s="10">
        <v>0.76502206872184508</v>
      </c>
      <c r="E541" s="10">
        <v>0.66613766591649981</v>
      </c>
      <c r="F541" s="10">
        <v>0.8460795893504891</v>
      </c>
    </row>
    <row r="542" spans="2:7" x14ac:dyDescent="0.35">
      <c r="B542" s="3" t="s">
        <v>14</v>
      </c>
      <c r="C542" s="14">
        <v>0.51082067649463125</v>
      </c>
      <c r="D542" s="14">
        <v>0.50639382064558203</v>
      </c>
      <c r="E542" s="14">
        <v>0.34785280280290437</v>
      </c>
      <c r="F542" s="14">
        <v>0.68747583951594682</v>
      </c>
    </row>
    <row r="543" spans="2:7" x14ac:dyDescent="0.35">
      <c r="B543" s="3" t="s">
        <v>15</v>
      </c>
      <c r="C543" s="10">
        <v>0.42379279963017596</v>
      </c>
      <c r="D543" s="10">
        <v>0.42673595004294756</v>
      </c>
      <c r="E543" s="10">
        <v>0.18616814238713106</v>
      </c>
      <c r="F543" s="10">
        <v>0.65222755875410754</v>
      </c>
    </row>
    <row r="544" spans="2:7" x14ac:dyDescent="0.35">
      <c r="B544" s="3" t="s">
        <v>16</v>
      </c>
      <c r="C544" s="14">
        <v>0.16252291262214069</v>
      </c>
      <c r="D544" s="14">
        <v>0.16000771876216471</v>
      </c>
      <c r="E544" s="14">
        <v>5.5465630066843158E-2</v>
      </c>
      <c r="F544" s="14">
        <v>0.26535199808261006</v>
      </c>
    </row>
    <row r="545" spans="2:7" x14ac:dyDescent="0.35">
      <c r="B545" s="3" t="s">
        <v>17</v>
      </c>
      <c r="C545" s="10">
        <v>0.28007439681416746</v>
      </c>
      <c r="D545" s="10">
        <v>0.28215394887039419</v>
      </c>
      <c r="E545" s="10">
        <v>0.14683936863099104</v>
      </c>
      <c r="F545" s="10">
        <v>0.38860312875493941</v>
      </c>
    </row>
    <row r="546" spans="2:7" ht="10" customHeight="1" x14ac:dyDescent="0.35"/>
    <row r="548" spans="2:7" x14ac:dyDescent="0.35">
      <c r="B548" s="1" t="s">
        <v>21</v>
      </c>
    </row>
    <row r="549" spans="2:7" ht="5" customHeight="1" x14ac:dyDescent="0.35"/>
    <row r="550" spans="2:7" x14ac:dyDescent="0.35">
      <c r="B550" s="4" t="s">
        <v>5</v>
      </c>
      <c r="C550" s="3" t="s">
        <v>6</v>
      </c>
      <c r="D550" s="3" t="s">
        <v>7</v>
      </c>
      <c r="E550" s="3" t="s">
        <v>22</v>
      </c>
      <c r="F550" s="3" t="s">
        <v>19</v>
      </c>
      <c r="G550" s="3" t="s">
        <v>20</v>
      </c>
    </row>
    <row r="551" spans="2:7" x14ac:dyDescent="0.35">
      <c r="B551" s="3" t="s">
        <v>11</v>
      </c>
      <c r="C551" s="10">
        <v>9.4539540940536959E-2</v>
      </c>
      <c r="D551" s="10">
        <v>0.10120553138599259</v>
      </c>
      <c r="E551" s="10">
        <v>6.6659904454556274E-3</v>
      </c>
      <c r="F551" s="10">
        <v>-3.551811360345291E-2</v>
      </c>
      <c r="G551" s="10">
        <v>0.21822708764650314</v>
      </c>
    </row>
    <row r="552" spans="2:7" x14ac:dyDescent="0.35">
      <c r="B552" s="3" t="s">
        <v>12</v>
      </c>
      <c r="C552" s="14">
        <v>0.24565332147490709</v>
      </c>
      <c r="D552" s="14">
        <v>0.24925119865916015</v>
      </c>
      <c r="E552" s="14">
        <v>3.5978771842530566E-3</v>
      </c>
      <c r="F552" s="14">
        <v>6.208437303178993E-2</v>
      </c>
      <c r="G552" s="14">
        <v>0.44472806930131537</v>
      </c>
    </row>
    <row r="553" spans="2:7" x14ac:dyDescent="0.35">
      <c r="B553" s="3" t="s">
        <v>13</v>
      </c>
      <c r="C553" s="10">
        <v>0.76660164431822564</v>
      </c>
      <c r="D553" s="10">
        <v>0.76502206872184508</v>
      </c>
      <c r="E553" s="10">
        <v>-1.5795755963805558E-3</v>
      </c>
      <c r="F553" s="10">
        <v>0.66186736319423001</v>
      </c>
      <c r="G553" s="10">
        <v>0.8460795893504891</v>
      </c>
    </row>
    <row r="554" spans="2:7" x14ac:dyDescent="0.35">
      <c r="B554" s="3" t="s">
        <v>14</v>
      </c>
      <c r="C554" s="14">
        <v>0.51082067649463125</v>
      </c>
      <c r="D554" s="14">
        <v>0.50639382064558203</v>
      </c>
      <c r="E554" s="14">
        <v>-4.4268558490492271E-3</v>
      </c>
      <c r="F554" s="14">
        <v>0.34798699753593415</v>
      </c>
      <c r="G554" s="14">
        <v>0.69209665193379788</v>
      </c>
    </row>
    <row r="555" spans="2:7" x14ac:dyDescent="0.35">
      <c r="B555" s="3" t="s">
        <v>15</v>
      </c>
      <c r="C555" s="10">
        <v>0.42379279963017596</v>
      </c>
      <c r="D555" s="10">
        <v>0.42673595004294756</v>
      </c>
      <c r="E555" s="10">
        <v>2.9431504127716002E-3</v>
      </c>
      <c r="F555" s="10">
        <v>0.18616814238713106</v>
      </c>
      <c r="G555" s="10">
        <v>0.65717160478992465</v>
      </c>
    </row>
    <row r="556" spans="2:7" x14ac:dyDescent="0.35">
      <c r="B556" s="3" t="s">
        <v>16</v>
      </c>
      <c r="C556" s="14">
        <v>0.16252291262214069</v>
      </c>
      <c r="D556" s="14">
        <v>0.16000771876216471</v>
      </c>
      <c r="E556" s="14">
        <v>-2.5151938599759782E-3</v>
      </c>
      <c r="F556" s="14">
        <v>5.5465630066843158E-2</v>
      </c>
      <c r="G556" s="14">
        <v>0.26535199808261006</v>
      </c>
    </row>
    <row r="557" spans="2:7" x14ac:dyDescent="0.35">
      <c r="B557" s="3" t="s">
        <v>17</v>
      </c>
      <c r="C557" s="10">
        <v>0.28007439681416746</v>
      </c>
      <c r="D557" s="10">
        <v>0.28215394887039419</v>
      </c>
      <c r="E557" s="10">
        <v>2.07955205622673E-3</v>
      </c>
      <c r="F557" s="10">
        <v>0.14683936863099104</v>
      </c>
      <c r="G557" s="10">
        <v>0.38860312875493941</v>
      </c>
    </row>
    <row r="558" spans="2:7" ht="10" customHeight="1" x14ac:dyDescent="0.35"/>
    <row r="560" spans="2:7" x14ac:dyDescent="0.35">
      <c r="B560" s="1" t="s">
        <v>23</v>
      </c>
    </row>
    <row r="561" spans="2:9" ht="5" customHeight="1" x14ac:dyDescent="0.35"/>
    <row r="562" spans="2:9" x14ac:dyDescent="0.35">
      <c r="B562" s="4" t="s">
        <v>5</v>
      </c>
      <c r="C562" s="3" t="s">
        <v>11</v>
      </c>
      <c r="D562" s="3" t="s">
        <v>12</v>
      </c>
      <c r="E562" s="3" t="s">
        <v>13</v>
      </c>
      <c r="F562" s="3" t="s">
        <v>14</v>
      </c>
      <c r="G562" s="3" t="s">
        <v>15</v>
      </c>
      <c r="H562" s="3" t="s">
        <v>16</v>
      </c>
      <c r="I562" s="3" t="s">
        <v>17</v>
      </c>
    </row>
    <row r="563" spans="2:9" x14ac:dyDescent="0.35">
      <c r="B563" s="3" t="s">
        <v>24</v>
      </c>
      <c r="C563" s="10">
        <v>0.14611318830771192</v>
      </c>
      <c r="D563" s="10">
        <v>0.36155565802610534</v>
      </c>
      <c r="E563" s="10">
        <v>0.72391418238319494</v>
      </c>
      <c r="F563" s="10">
        <v>0.45395320811197648</v>
      </c>
      <c r="G563" s="10">
        <v>0.40193389677269187</v>
      </c>
      <c r="H563" s="10">
        <v>0.14304000664750016</v>
      </c>
      <c r="I563" s="10">
        <v>0.22866474110714213</v>
      </c>
    </row>
    <row r="564" spans="2:9" x14ac:dyDescent="0.35">
      <c r="B564" s="3" t="s">
        <v>25</v>
      </c>
      <c r="C564" s="14">
        <v>0.14915360165750713</v>
      </c>
      <c r="D564" s="14">
        <v>0.12340664175526457</v>
      </c>
      <c r="E564" s="14">
        <v>0.71017866522279194</v>
      </c>
      <c r="F564" s="14">
        <v>0.55436721772870934</v>
      </c>
      <c r="G564" s="14">
        <v>0.34426235487690859</v>
      </c>
      <c r="H564" s="14">
        <v>0.17994661973928461</v>
      </c>
      <c r="I564" s="14">
        <v>0.29373621272486039</v>
      </c>
    </row>
    <row r="565" spans="2:9" x14ac:dyDescent="0.35">
      <c r="B565" s="3" t="s">
        <v>26</v>
      </c>
      <c r="C565" s="10">
        <v>9.909652166182166E-2</v>
      </c>
      <c r="D565" s="10">
        <v>0.36963987040087753</v>
      </c>
      <c r="E565" s="10">
        <v>0.72435639599018409</v>
      </c>
      <c r="F565" s="10">
        <v>0.39225081495110481</v>
      </c>
      <c r="G565" s="10">
        <v>0.40131382639711832</v>
      </c>
      <c r="H565" s="10">
        <v>0.23470830873994475</v>
      </c>
      <c r="I565" s="10">
        <v>0.21249123357525276</v>
      </c>
    </row>
    <row r="566" spans="2:9" x14ac:dyDescent="0.35">
      <c r="B566" s="3" t="s">
        <v>27</v>
      </c>
      <c r="C566" s="14">
        <v>0.2006863655614495</v>
      </c>
      <c r="D566" s="14">
        <v>0.20993252505001173</v>
      </c>
      <c r="E566" s="14">
        <v>0.70654009196147449</v>
      </c>
      <c r="F566" s="14">
        <v>0.49497372277460172</v>
      </c>
      <c r="G566" s="14">
        <v>0.48264685562533249</v>
      </c>
      <c r="H566" s="14">
        <v>0.1718592989396015</v>
      </c>
      <c r="I566" s="14">
        <v>0.38860312875493941</v>
      </c>
    </row>
    <row r="567" spans="2:9" x14ac:dyDescent="0.35">
      <c r="B567" s="3" t="s">
        <v>28</v>
      </c>
      <c r="C567" s="10">
        <v>0.14244568265692295</v>
      </c>
      <c r="D567" s="10">
        <v>0.18797969125537661</v>
      </c>
      <c r="E567" s="10">
        <v>0.77566939553178438</v>
      </c>
      <c r="F567" s="10">
        <v>0.59904945091212669</v>
      </c>
      <c r="G567" s="10">
        <v>0.54130595129301728</v>
      </c>
      <c r="H567" s="10">
        <v>7.8361485503726819E-2</v>
      </c>
      <c r="I567" s="10">
        <v>0.19174513319653289</v>
      </c>
    </row>
    <row r="568" spans="2:9" x14ac:dyDescent="0.35">
      <c r="B568" s="3" t="s">
        <v>29</v>
      </c>
      <c r="C568" s="14">
        <v>0.10606882137334248</v>
      </c>
      <c r="D568" s="14">
        <v>0.21061240620305463</v>
      </c>
      <c r="E568" s="14">
        <v>0.77601662498260748</v>
      </c>
      <c r="F568" s="14">
        <v>0.5741177645385982</v>
      </c>
      <c r="G568" s="14">
        <v>0.490155563452844</v>
      </c>
      <c r="H568" s="14">
        <v>0.13746911029189954</v>
      </c>
      <c r="I568" s="14">
        <v>0.25174273883564685</v>
      </c>
    </row>
    <row r="569" spans="2:9" x14ac:dyDescent="0.35">
      <c r="B569" s="3" t="s">
        <v>30</v>
      </c>
      <c r="C569" s="10">
        <v>0.11462206411583714</v>
      </c>
      <c r="D569" s="10">
        <v>0.22923736222492663</v>
      </c>
      <c r="E569" s="10">
        <v>0.73671960348406507</v>
      </c>
      <c r="F569" s="10">
        <v>0.45835815819229303</v>
      </c>
      <c r="G569" s="10">
        <v>0.47898984324192739</v>
      </c>
      <c r="H569" s="10">
        <v>0.17692798346185049</v>
      </c>
      <c r="I569" s="10">
        <v>0.38331381745487397</v>
      </c>
    </row>
    <row r="570" spans="2:9" x14ac:dyDescent="0.35">
      <c r="B570" s="3" t="s">
        <v>31</v>
      </c>
      <c r="C570" s="14">
        <v>0.12210787035822429</v>
      </c>
      <c r="D570" s="14">
        <v>0.13437887580880969</v>
      </c>
      <c r="E570" s="14">
        <v>0.76507437951073032</v>
      </c>
      <c r="F570" s="14">
        <v>0.55565043608198639</v>
      </c>
      <c r="G570" s="14">
        <v>0.52955228835991019</v>
      </c>
      <c r="H570" s="14">
        <v>0.17379110184207969</v>
      </c>
      <c r="I570" s="14">
        <v>0.34759461283610432</v>
      </c>
    </row>
    <row r="571" spans="2:9" x14ac:dyDescent="0.35">
      <c r="B571" s="3" t="s">
        <v>32</v>
      </c>
      <c r="C571" s="10">
        <v>9.2599418064717082E-2</v>
      </c>
      <c r="D571" s="10">
        <v>0.29965814401945268</v>
      </c>
      <c r="E571" s="10">
        <v>0.76070068499111698</v>
      </c>
      <c r="F571" s="10">
        <v>0.40427154768585599</v>
      </c>
      <c r="G571" s="10">
        <v>0.51557028288688644</v>
      </c>
      <c r="H571" s="10">
        <v>0.22220254520580635</v>
      </c>
      <c r="I571" s="10">
        <v>0.40687330484982204</v>
      </c>
    </row>
    <row r="572" spans="2:9" x14ac:dyDescent="0.35">
      <c r="B572" s="3" t="s">
        <v>33</v>
      </c>
      <c r="C572" s="14">
        <v>0.10621028238136138</v>
      </c>
      <c r="D572" s="14">
        <v>0.31325681214054474</v>
      </c>
      <c r="E572" s="14">
        <v>0.75840661972379908</v>
      </c>
      <c r="F572" s="14">
        <v>0.43954669121573425</v>
      </c>
      <c r="G572" s="14">
        <v>0.44260405032669831</v>
      </c>
      <c r="H572" s="14">
        <v>0.17143790356630847</v>
      </c>
      <c r="I572" s="14">
        <v>0.30223323979607708</v>
      </c>
    </row>
    <row r="573" spans="2:9" x14ac:dyDescent="0.35">
      <c r="B573" s="3" t="s">
        <v>34</v>
      </c>
      <c r="C573" s="10">
        <v>8.441953242006088E-2</v>
      </c>
      <c r="D573" s="10">
        <v>0.22264225879131194</v>
      </c>
      <c r="E573" s="10">
        <v>0.81378750570337532</v>
      </c>
      <c r="F573" s="10">
        <v>0.58464502001777141</v>
      </c>
      <c r="G573" s="10">
        <v>0.47836076730351124</v>
      </c>
      <c r="H573" s="10">
        <v>0.10289894833544308</v>
      </c>
      <c r="I573" s="10">
        <v>0.24229488530059978</v>
      </c>
    </row>
    <row r="574" spans="2:9" x14ac:dyDescent="0.35">
      <c r="B574" s="3" t="s">
        <v>35</v>
      </c>
      <c r="C574" s="14">
        <v>6.2097931653130808E-2</v>
      </c>
      <c r="D574" s="14">
        <v>0.25398087605433101</v>
      </c>
      <c r="E574" s="14">
        <v>0.75945193187726656</v>
      </c>
      <c r="F574" s="14">
        <v>0.48774295997106376</v>
      </c>
      <c r="G574" s="14">
        <v>0.38769780931216064</v>
      </c>
      <c r="H574" s="14">
        <v>0.18696787992770045</v>
      </c>
      <c r="I574" s="14">
        <v>0.23726519937404494</v>
      </c>
    </row>
    <row r="575" spans="2:9" x14ac:dyDescent="0.35">
      <c r="B575" s="3" t="s">
        <v>36</v>
      </c>
      <c r="C575" s="10">
        <v>6.9308417321855997E-2</v>
      </c>
      <c r="D575" s="10">
        <v>0.34163565558908771</v>
      </c>
      <c r="E575" s="10">
        <v>0.79942087515247917</v>
      </c>
      <c r="F575" s="10">
        <v>0.45793845981185494</v>
      </c>
      <c r="G575" s="10">
        <v>0.43317306307763043</v>
      </c>
      <c r="H575" s="10">
        <v>0.12537845669618486</v>
      </c>
      <c r="I575" s="10">
        <v>0.24909861572075892</v>
      </c>
    </row>
    <row r="576" spans="2:9" x14ac:dyDescent="0.35">
      <c r="B576" s="3" t="s">
        <v>37</v>
      </c>
      <c r="C576" s="14">
        <v>0.15956743888968086</v>
      </c>
      <c r="D576" s="14">
        <v>0.43137941641110877</v>
      </c>
      <c r="E576" s="14">
        <v>0.70849241473313207</v>
      </c>
      <c r="F576" s="14">
        <v>0.34785280280290437</v>
      </c>
      <c r="G576" s="14">
        <v>0.4123324092031419</v>
      </c>
      <c r="H576" s="14">
        <v>0.20468200763229547</v>
      </c>
      <c r="I576" s="14">
        <v>0.30004744628760666</v>
      </c>
    </row>
    <row r="577" spans="2:9" x14ac:dyDescent="0.35">
      <c r="B577" s="3" t="s">
        <v>38</v>
      </c>
      <c r="C577" s="10">
        <v>8.0016098993119719E-2</v>
      </c>
      <c r="D577" s="10">
        <v>3.2229773792516847E-2</v>
      </c>
      <c r="E577" s="10">
        <v>0.81495090436943562</v>
      </c>
      <c r="F577" s="10">
        <v>0.69418708931709494</v>
      </c>
      <c r="G577" s="10">
        <v>0.32126534295164871</v>
      </c>
      <c r="H577" s="10">
        <v>9.6469463332780378E-2</v>
      </c>
      <c r="I577" s="10">
        <v>0.31322922058960079</v>
      </c>
    </row>
    <row r="578" spans="2:9" x14ac:dyDescent="0.35">
      <c r="B578" s="3" t="s">
        <v>39</v>
      </c>
      <c r="C578" s="14">
        <v>9.1472479639358895E-2</v>
      </c>
      <c r="D578" s="14">
        <v>0.20975979308641463</v>
      </c>
      <c r="E578" s="14">
        <v>0.84266475957590614</v>
      </c>
      <c r="F578" s="14">
        <v>0.48057815579545515</v>
      </c>
      <c r="G578" s="14">
        <v>0.73426786761171792</v>
      </c>
      <c r="H578" s="14">
        <v>6.6059799534214647E-2</v>
      </c>
      <c r="I578" s="14">
        <v>0.34146580126309928</v>
      </c>
    </row>
    <row r="579" spans="2:9" x14ac:dyDescent="0.35">
      <c r="B579" s="3" t="s">
        <v>40</v>
      </c>
      <c r="C579" s="10">
        <v>1.463773143402918E-2</v>
      </c>
      <c r="D579" s="10">
        <v>0.23121492839978972</v>
      </c>
      <c r="E579" s="10">
        <v>0.82572117316917615</v>
      </c>
      <c r="F579" s="10">
        <v>0.57191463331780379</v>
      </c>
      <c r="G579" s="10">
        <v>0.3901264516028114</v>
      </c>
      <c r="H579" s="10">
        <v>0.16837032268825866</v>
      </c>
      <c r="I579" s="10">
        <v>0.32393584172744599</v>
      </c>
    </row>
    <row r="580" spans="2:9" x14ac:dyDescent="0.35">
      <c r="B580" s="3" t="s">
        <v>41</v>
      </c>
      <c r="C580" s="14">
        <v>0.21822708764650314</v>
      </c>
      <c r="D580" s="14">
        <v>0.32031856457492447</v>
      </c>
      <c r="E580" s="14">
        <v>0.67900124172330423</v>
      </c>
      <c r="F580" s="14">
        <v>0.36731540585363565</v>
      </c>
      <c r="G580" s="14">
        <v>0.44445852425846494</v>
      </c>
      <c r="H580" s="14">
        <v>0.14309351980697999</v>
      </c>
      <c r="I580" s="14">
        <v>0.30022080778627713</v>
      </c>
    </row>
    <row r="581" spans="2:9" x14ac:dyDescent="0.35">
      <c r="B581" s="3" t="s">
        <v>42</v>
      </c>
      <c r="C581" s="10">
        <v>-1.5932357174187849E-2</v>
      </c>
      <c r="D581" s="10">
        <v>0.1861664155650134</v>
      </c>
      <c r="E581" s="10">
        <v>0.84134981615270599</v>
      </c>
      <c r="F581" s="10">
        <v>0.56692870477464608</v>
      </c>
      <c r="G581" s="10">
        <v>0.60111812326971492</v>
      </c>
      <c r="H581" s="10">
        <v>0.24899088694139676</v>
      </c>
      <c r="I581" s="10">
        <v>0.26511075334477124</v>
      </c>
    </row>
    <row r="582" spans="2:9" x14ac:dyDescent="0.35">
      <c r="B582" s="3" t="s">
        <v>43</v>
      </c>
      <c r="C582" s="14">
        <v>8.6825158715703399E-2</v>
      </c>
      <c r="D582" s="14">
        <v>0.29778963970795835</v>
      </c>
      <c r="E582" s="14">
        <v>0.72956841356520308</v>
      </c>
      <c r="F582" s="14">
        <v>0.45452936484274387</v>
      </c>
      <c r="G582" s="14">
        <v>0.4593949085979287</v>
      </c>
      <c r="H582" s="14">
        <v>0.24790551407808159</v>
      </c>
      <c r="I582" s="14">
        <v>0.30527217893523201</v>
      </c>
    </row>
    <row r="583" spans="2:9" x14ac:dyDescent="0.35">
      <c r="B583" s="3" t="s">
        <v>44</v>
      </c>
      <c r="C583" s="10">
        <v>7.4061094346693918E-2</v>
      </c>
      <c r="D583" s="10">
        <v>0.30022316921577491</v>
      </c>
      <c r="E583" s="10">
        <v>0.7712587325708139</v>
      </c>
      <c r="F583" s="10">
        <v>0.48058476265805816</v>
      </c>
      <c r="G583" s="10">
        <v>0.39528660706980812</v>
      </c>
      <c r="H583" s="10">
        <v>0.22177022587341264</v>
      </c>
      <c r="I583" s="10">
        <v>0.29995403501313311</v>
      </c>
    </row>
    <row r="584" spans="2:9" x14ac:dyDescent="0.35">
      <c r="B584" s="3" t="s">
        <v>45</v>
      </c>
      <c r="C584" s="14">
        <v>4.5609722570092173E-2</v>
      </c>
      <c r="D584" s="14">
        <v>6.208437303178993E-2</v>
      </c>
      <c r="E584" s="14">
        <v>0.78048549935692846</v>
      </c>
      <c r="F584" s="14">
        <v>0.59360538668765939</v>
      </c>
      <c r="G584" s="14">
        <v>0.53013677143796889</v>
      </c>
      <c r="H584" s="14">
        <v>0.25671876870021532</v>
      </c>
      <c r="I584" s="14">
        <v>0.36649681552004443</v>
      </c>
    </row>
    <row r="585" spans="2:9" x14ac:dyDescent="0.35">
      <c r="B585" s="3" t="s">
        <v>46</v>
      </c>
      <c r="C585" s="10">
        <v>0.11499136851958291</v>
      </c>
      <c r="D585" s="10">
        <v>0.29722117216776411</v>
      </c>
      <c r="E585" s="10">
        <v>0.74225223749764391</v>
      </c>
      <c r="F585" s="10">
        <v>0.42483144641700193</v>
      </c>
      <c r="G585" s="10">
        <v>0.51211622890077235</v>
      </c>
      <c r="H585" s="10">
        <v>0.14576437279216695</v>
      </c>
      <c r="I585" s="10">
        <v>0.26095681150511174</v>
      </c>
    </row>
    <row r="586" spans="2:9" x14ac:dyDescent="0.35">
      <c r="B586" s="3" t="s">
        <v>47</v>
      </c>
      <c r="C586" s="14">
        <v>0.13397316239980694</v>
      </c>
      <c r="D586" s="14">
        <v>9.8591793336376465E-2</v>
      </c>
      <c r="E586" s="14">
        <v>0.71311553619413659</v>
      </c>
      <c r="F586" s="14">
        <v>0.68747583951594682</v>
      </c>
      <c r="G586" s="14">
        <v>0.41817727963622453</v>
      </c>
      <c r="H586" s="14">
        <v>0.22639234107411041</v>
      </c>
      <c r="I586" s="14">
        <v>0.32038481854496936</v>
      </c>
    </row>
    <row r="587" spans="2:9" x14ac:dyDescent="0.35">
      <c r="B587" s="3" t="s">
        <v>48</v>
      </c>
      <c r="C587" s="10">
        <v>0.10602000522432722</v>
      </c>
      <c r="D587" s="10">
        <v>0.24518351503175806</v>
      </c>
      <c r="E587" s="10">
        <v>0.7312620177023158</v>
      </c>
      <c r="F587" s="10">
        <v>0.52429255853600687</v>
      </c>
      <c r="G587" s="10">
        <v>0.29308355431645206</v>
      </c>
      <c r="H587" s="10">
        <v>0.23616130655010145</v>
      </c>
      <c r="I587" s="10">
        <v>0.22304576792528957</v>
      </c>
    </row>
    <row r="588" spans="2:9" x14ac:dyDescent="0.35">
      <c r="B588" s="3" t="s">
        <v>49</v>
      </c>
      <c r="C588" s="14">
        <v>0.18114619044945177</v>
      </c>
      <c r="D588" s="14">
        <v>0.24364481519427811</v>
      </c>
      <c r="E588" s="14">
        <v>0.71743367804857883</v>
      </c>
      <c r="F588" s="14">
        <v>0.49901410100085503</v>
      </c>
      <c r="G588" s="14">
        <v>0.47411834269037989</v>
      </c>
      <c r="H588" s="14">
        <v>0.13837893727674713</v>
      </c>
      <c r="I588" s="14">
        <v>0.28621637091758667</v>
      </c>
    </row>
    <row r="589" spans="2:9" x14ac:dyDescent="0.35">
      <c r="B589" s="3" t="s">
        <v>50</v>
      </c>
      <c r="C589" s="10">
        <v>0.19200916082121305</v>
      </c>
      <c r="D589" s="10">
        <v>0.16892422074781827</v>
      </c>
      <c r="E589" s="10">
        <v>0.74315218064722322</v>
      </c>
      <c r="F589" s="10">
        <v>0.60295508667225972</v>
      </c>
      <c r="G589" s="10">
        <v>0.42595687472254862</v>
      </c>
      <c r="H589" s="10">
        <v>8.1554873104322759E-2</v>
      </c>
      <c r="I589" s="10">
        <v>0.26179010103837719</v>
      </c>
    </row>
    <row r="590" spans="2:9" x14ac:dyDescent="0.35">
      <c r="B590" s="3" t="s">
        <v>51</v>
      </c>
      <c r="C590" s="14">
        <v>6.1195652266526318E-2</v>
      </c>
      <c r="D590" s="14">
        <v>0.24146043169574388</v>
      </c>
      <c r="E590" s="14">
        <v>0.86818538089834596</v>
      </c>
      <c r="F590" s="14">
        <v>0.48946949939668294</v>
      </c>
      <c r="G590" s="14">
        <v>0.65222755875410754</v>
      </c>
      <c r="H590" s="14">
        <v>5.7331226054293277E-2</v>
      </c>
      <c r="I590" s="14">
        <v>0.3135257312615693</v>
      </c>
    </row>
    <row r="591" spans="2:9" x14ac:dyDescent="0.35">
      <c r="B591" s="3" t="s">
        <v>52</v>
      </c>
      <c r="C591" s="10">
        <v>0.1383377364722973</v>
      </c>
      <c r="D591" s="10">
        <v>0.23805275134404807</v>
      </c>
      <c r="E591" s="10">
        <v>0.73424712545500304</v>
      </c>
      <c r="F591" s="10">
        <v>0.48695827602045744</v>
      </c>
      <c r="G591" s="10">
        <v>0.51021383809618859</v>
      </c>
      <c r="H591" s="10">
        <v>0.1411656064784981</v>
      </c>
      <c r="I591" s="10">
        <v>0.21789660536779509</v>
      </c>
    </row>
    <row r="592" spans="2:9" x14ac:dyDescent="0.35">
      <c r="B592" s="3" t="s">
        <v>53</v>
      </c>
      <c r="C592" s="14">
        <v>2.5275208152741698E-2</v>
      </c>
      <c r="D592" s="14">
        <v>0.22394310680622395</v>
      </c>
      <c r="E592" s="14">
        <v>0.82898573089705596</v>
      </c>
      <c r="F592" s="14">
        <v>0.55527979759524126</v>
      </c>
      <c r="G592" s="14">
        <v>0.36363774652276504</v>
      </c>
      <c r="H592" s="14">
        <v>0.14757990313950678</v>
      </c>
      <c r="I592" s="14">
        <v>0.29522788998374178</v>
      </c>
    </row>
    <row r="593" spans="2:9" x14ac:dyDescent="0.35">
      <c r="B593" s="3" t="s">
        <v>54</v>
      </c>
      <c r="C593" s="10">
        <v>0.112599420944721</v>
      </c>
      <c r="D593" s="10">
        <v>0.31259248816508056</v>
      </c>
      <c r="E593" s="10">
        <v>0.76318051791353114</v>
      </c>
      <c r="F593" s="10">
        <v>0.3938808266992917</v>
      </c>
      <c r="G593" s="10">
        <v>0.46033439392830044</v>
      </c>
      <c r="H593" s="10">
        <v>0.17802161341665237</v>
      </c>
      <c r="I593" s="10">
        <v>0.36261507098302004</v>
      </c>
    </row>
    <row r="594" spans="2:9" x14ac:dyDescent="0.35">
      <c r="B594" s="3" t="s">
        <v>55</v>
      </c>
      <c r="C594" s="14">
        <v>0.15581760978815554</v>
      </c>
      <c r="D594" s="14">
        <v>0.23250335072077333</v>
      </c>
      <c r="E594" s="14">
        <v>0.75854418772549914</v>
      </c>
      <c r="F594" s="14">
        <v>0.5259369590055033</v>
      </c>
      <c r="G594" s="14">
        <v>0.30587668249513894</v>
      </c>
      <c r="H594" s="14">
        <v>0.11884993574335424</v>
      </c>
      <c r="I594" s="14">
        <v>0.30468640621637605</v>
      </c>
    </row>
    <row r="595" spans="2:9" x14ac:dyDescent="0.35">
      <c r="B595" s="3" t="s">
        <v>56</v>
      </c>
      <c r="C595" s="10">
        <v>5.6016972121386004E-2</v>
      </c>
      <c r="D595" s="10">
        <v>0.19509846255714117</v>
      </c>
      <c r="E595" s="10">
        <v>0.75669418789709786</v>
      </c>
      <c r="F595" s="10">
        <v>0.5795392892469925</v>
      </c>
      <c r="G595" s="10">
        <v>0.37942708432207184</v>
      </c>
      <c r="H595" s="10">
        <v>0.17459345079723196</v>
      </c>
      <c r="I595" s="10">
        <v>0.32042872818841983</v>
      </c>
    </row>
    <row r="596" spans="2:9" x14ac:dyDescent="0.35">
      <c r="B596" s="3" t="s">
        <v>57</v>
      </c>
      <c r="C596" s="14">
        <v>6.0171690333013866E-2</v>
      </c>
      <c r="D596" s="14">
        <v>0.38959043284600964</v>
      </c>
      <c r="E596" s="14">
        <v>0.78552773542221555</v>
      </c>
      <c r="F596" s="14">
        <v>0.36160856505114375</v>
      </c>
      <c r="G596" s="14">
        <v>0.50229615029645958</v>
      </c>
      <c r="H596" s="14">
        <v>0.13930149842431272</v>
      </c>
      <c r="I596" s="14">
        <v>0.23077770130339365</v>
      </c>
    </row>
    <row r="597" spans="2:9" x14ac:dyDescent="0.35">
      <c r="B597" s="3" t="s">
        <v>58</v>
      </c>
      <c r="C597" s="10">
        <v>9.7508512970107125E-2</v>
      </c>
      <c r="D597" s="10">
        <v>0.29807670725571134</v>
      </c>
      <c r="E597" s="10">
        <v>0.8025263652563861</v>
      </c>
      <c r="F597" s="10">
        <v>0.5020095107728384</v>
      </c>
      <c r="G597" s="10">
        <v>0.4305909041355736</v>
      </c>
      <c r="H597" s="10">
        <v>0.10622146287748896</v>
      </c>
      <c r="I597" s="10">
        <v>0.22605939985667831</v>
      </c>
    </row>
    <row r="598" spans="2:9" x14ac:dyDescent="0.35">
      <c r="B598" s="3" t="s">
        <v>59</v>
      </c>
      <c r="C598" s="14">
        <v>4.4684079721968042E-2</v>
      </c>
      <c r="D598" s="14">
        <v>0.24832078330331953</v>
      </c>
      <c r="E598" s="14">
        <v>0.82070077963771038</v>
      </c>
      <c r="F598" s="14">
        <v>0.5779802228773272</v>
      </c>
      <c r="G598" s="14">
        <v>0.41779781121522058</v>
      </c>
      <c r="H598" s="14">
        <v>0.13763864893614922</v>
      </c>
      <c r="I598" s="14">
        <v>0.24692791366342859</v>
      </c>
    </row>
    <row r="599" spans="2:9" x14ac:dyDescent="0.35">
      <c r="B599" s="3" t="s">
        <v>60</v>
      </c>
      <c r="C599" s="10">
        <v>0.14665633789992191</v>
      </c>
      <c r="D599" s="10">
        <v>0.44472806930131537</v>
      </c>
      <c r="E599" s="10">
        <v>0.72747219692885268</v>
      </c>
      <c r="F599" s="10">
        <v>0.34816069883851225</v>
      </c>
      <c r="G599" s="10">
        <v>0.5297462637278928</v>
      </c>
      <c r="H599" s="10">
        <v>0.16544800441946125</v>
      </c>
      <c r="I599" s="10">
        <v>0.17923537548466825</v>
      </c>
    </row>
    <row r="600" spans="2:9" x14ac:dyDescent="0.35">
      <c r="B600" s="3" t="s">
        <v>61</v>
      </c>
      <c r="C600" s="14">
        <v>0.11757514493149135</v>
      </c>
      <c r="D600" s="14">
        <v>0.40917700477401231</v>
      </c>
      <c r="E600" s="14">
        <v>0.78146039505019982</v>
      </c>
      <c r="F600" s="14">
        <v>0.4300564383998593</v>
      </c>
      <c r="G600" s="14">
        <v>0.46962339784628482</v>
      </c>
      <c r="H600" s="14">
        <v>0.12558784861950201</v>
      </c>
      <c r="I600" s="14">
        <v>0.18875339319472917</v>
      </c>
    </row>
    <row r="601" spans="2:9" x14ac:dyDescent="0.35">
      <c r="B601" s="3" t="s">
        <v>62</v>
      </c>
      <c r="C601" s="10">
        <v>7.002832320678852E-2</v>
      </c>
      <c r="D601" s="10">
        <v>0.30379929378562737</v>
      </c>
      <c r="E601" s="10">
        <v>0.77907790338691685</v>
      </c>
      <c r="F601" s="10">
        <v>0.43310744870115714</v>
      </c>
      <c r="G601" s="10">
        <v>0.39423039359215578</v>
      </c>
      <c r="H601" s="10">
        <v>0.17924836764508389</v>
      </c>
      <c r="I601" s="10">
        <v>0.30345555308183808</v>
      </c>
    </row>
    <row r="602" spans="2:9" x14ac:dyDescent="0.35">
      <c r="B602" s="3" t="s">
        <v>63</v>
      </c>
      <c r="C602" s="14">
        <v>0.12499698307654133</v>
      </c>
      <c r="D602" s="14">
        <v>0.31118512691843919</v>
      </c>
      <c r="E602" s="14">
        <v>0.72777338087255916</v>
      </c>
      <c r="F602" s="14">
        <v>0.49371574712987459</v>
      </c>
      <c r="G602" s="14">
        <v>0.14655961783925683</v>
      </c>
      <c r="H602" s="14">
        <v>0.21810720105540018</v>
      </c>
      <c r="I602" s="14">
        <v>0.2442955991072287</v>
      </c>
    </row>
    <row r="603" spans="2:9" x14ac:dyDescent="0.35">
      <c r="B603" s="3" t="s">
        <v>64</v>
      </c>
      <c r="C603" s="10">
        <v>4.9742681808367675E-2</v>
      </c>
      <c r="D603" s="10">
        <v>0.42645108823072458</v>
      </c>
      <c r="E603" s="10">
        <v>0.79364106052243988</v>
      </c>
      <c r="F603" s="10">
        <v>0.35175733205026988</v>
      </c>
      <c r="G603" s="10">
        <v>0.80368125686680192</v>
      </c>
      <c r="H603" s="10">
        <v>0.21449185775871116</v>
      </c>
      <c r="I603" s="10">
        <v>0.24034799975176885</v>
      </c>
    </row>
    <row r="604" spans="2:9" x14ac:dyDescent="0.35">
      <c r="B604" s="3" t="s">
        <v>65</v>
      </c>
      <c r="C604" s="14">
        <v>1.4518640469917405E-2</v>
      </c>
      <c r="D604" s="14">
        <v>0.26295313768402662</v>
      </c>
      <c r="E604" s="14">
        <v>0.7844680158142423</v>
      </c>
      <c r="F604" s="14">
        <v>0.5511326120967891</v>
      </c>
      <c r="G604" s="14">
        <v>0.28965343134424804</v>
      </c>
      <c r="H604" s="14">
        <v>0.18913015266373551</v>
      </c>
      <c r="I604" s="14">
        <v>0.20000973687732801</v>
      </c>
    </row>
    <row r="605" spans="2:9" x14ac:dyDescent="0.35">
      <c r="B605" s="3" t="s">
        <v>66</v>
      </c>
      <c r="C605" s="10">
        <v>0.13740626489005714</v>
      </c>
      <c r="D605" s="10">
        <v>0.3104668214462456</v>
      </c>
      <c r="E605" s="10">
        <v>0.74602211679525043</v>
      </c>
      <c r="F605" s="10">
        <v>0.48361817238781951</v>
      </c>
      <c r="G605" s="10">
        <v>0.4219662113794409</v>
      </c>
      <c r="H605" s="10">
        <v>0.16523311907433597</v>
      </c>
      <c r="I605" s="10">
        <v>0.26110399914950133</v>
      </c>
    </row>
    <row r="606" spans="2:9" x14ac:dyDescent="0.35">
      <c r="B606" s="3" t="s">
        <v>67</v>
      </c>
      <c r="C606" s="14">
        <v>5.3348227828572174E-2</v>
      </c>
      <c r="D606" s="14">
        <v>0.12335501894659022</v>
      </c>
      <c r="E606" s="14">
        <v>0.79998640165679646</v>
      </c>
      <c r="F606" s="14">
        <v>0.54873146310845933</v>
      </c>
      <c r="G606" s="14">
        <v>0.53392659485710448</v>
      </c>
      <c r="H606" s="14">
        <v>0.18901573703136942</v>
      </c>
      <c r="I606" s="14">
        <v>0.38484069961818129</v>
      </c>
    </row>
    <row r="607" spans="2:9" x14ac:dyDescent="0.35">
      <c r="B607" s="3" t="s">
        <v>68</v>
      </c>
      <c r="C607" s="10">
        <v>8.9792896055281152E-2</v>
      </c>
      <c r="D607" s="10">
        <v>0.16810050165720031</v>
      </c>
      <c r="E607" s="10">
        <v>0.78292583658965309</v>
      </c>
      <c r="F607" s="10">
        <v>0.45561485512146821</v>
      </c>
      <c r="G607" s="10">
        <v>0.46974502777483834</v>
      </c>
      <c r="H607" s="10">
        <v>0.1341785579032071</v>
      </c>
      <c r="I607" s="10">
        <v>0.41828775077128255</v>
      </c>
    </row>
    <row r="608" spans="2:9" x14ac:dyDescent="0.35">
      <c r="B608" s="3" t="s">
        <v>69</v>
      </c>
      <c r="C608" s="14">
        <v>0.19621693503085999</v>
      </c>
      <c r="D608" s="14">
        <v>0.28917571895298461</v>
      </c>
      <c r="E608" s="14">
        <v>0.76134347534879143</v>
      </c>
      <c r="F608" s="14">
        <v>0.50540196374991964</v>
      </c>
      <c r="G608" s="14">
        <v>0.65717160478992465</v>
      </c>
      <c r="H608" s="14">
        <v>5.2468015197679359E-2</v>
      </c>
      <c r="I608" s="14">
        <v>0.25586706346450339</v>
      </c>
    </row>
    <row r="609" spans="2:9" x14ac:dyDescent="0.35">
      <c r="B609" s="3" t="s">
        <v>70</v>
      </c>
      <c r="C609" s="10">
        <v>0.11357067638330415</v>
      </c>
      <c r="D609" s="10">
        <v>0.1692484978570003</v>
      </c>
      <c r="E609" s="10">
        <v>0.76089886200862134</v>
      </c>
      <c r="F609" s="10">
        <v>0.51937532159446209</v>
      </c>
      <c r="G609" s="10">
        <v>0.41560527498365679</v>
      </c>
      <c r="H609" s="10">
        <v>0.13703612067517382</v>
      </c>
      <c r="I609" s="10">
        <v>0.35708261707747979</v>
      </c>
    </row>
    <row r="610" spans="2:9" x14ac:dyDescent="0.35">
      <c r="B610" s="3" t="s">
        <v>71</v>
      </c>
      <c r="C610" s="14">
        <v>0.13540222004520625</v>
      </c>
      <c r="D610" s="14">
        <v>0.36510085279344329</v>
      </c>
      <c r="E610" s="14">
        <v>0.73322702336787782</v>
      </c>
      <c r="F610" s="14">
        <v>0.39211968139115116</v>
      </c>
      <c r="G610" s="14">
        <v>0.55540926775266053</v>
      </c>
      <c r="H610" s="14">
        <v>0.15680005585410231</v>
      </c>
      <c r="I610" s="14">
        <v>0.27088760838289538</v>
      </c>
    </row>
    <row r="611" spans="2:9" x14ac:dyDescent="0.35">
      <c r="B611" s="3" t="s">
        <v>72</v>
      </c>
      <c r="C611" s="10">
        <v>-3.2124409683431695E-3</v>
      </c>
      <c r="D611" s="10">
        <v>0.14972564753706849</v>
      </c>
      <c r="E611" s="10">
        <v>0.83717475831972721</v>
      </c>
      <c r="F611" s="10">
        <v>0.54841374478157368</v>
      </c>
      <c r="G611" s="10">
        <v>0.56255882852177852</v>
      </c>
      <c r="H611" s="10">
        <v>0.17425481527688902</v>
      </c>
      <c r="I611" s="10">
        <v>0.36679669470983695</v>
      </c>
    </row>
    <row r="612" spans="2:9" x14ac:dyDescent="0.35">
      <c r="B612" s="3" t="s">
        <v>73</v>
      </c>
      <c r="C612" s="14">
        <v>0.10486564423658642</v>
      </c>
      <c r="D612" s="14">
        <v>0.17919454585531872</v>
      </c>
      <c r="E612" s="14">
        <v>0.71934025511933952</v>
      </c>
      <c r="F612" s="14">
        <v>0.57048646761479704</v>
      </c>
      <c r="G612" s="14">
        <v>0.38892491332097545</v>
      </c>
      <c r="H612" s="14">
        <v>0.22933650433680128</v>
      </c>
      <c r="I612" s="14">
        <v>0.22223078584811454</v>
      </c>
    </row>
    <row r="613" spans="2:9" x14ac:dyDescent="0.35">
      <c r="B613" s="3" t="s">
        <v>74</v>
      </c>
      <c r="C613" s="10">
        <v>0.1227328375906559</v>
      </c>
      <c r="D613" s="10">
        <v>0.12795929096412681</v>
      </c>
      <c r="E613" s="10">
        <v>0.73243522503842562</v>
      </c>
      <c r="F613" s="10">
        <v>0.58176423119395559</v>
      </c>
      <c r="G613" s="10">
        <v>0.2245298906538315</v>
      </c>
      <c r="H613" s="10">
        <v>0.13740283315844398</v>
      </c>
      <c r="I613" s="10">
        <v>0.33765940528419591</v>
      </c>
    </row>
    <row r="614" spans="2:9" x14ac:dyDescent="0.35">
      <c r="B614" s="3" t="s">
        <v>75</v>
      </c>
      <c r="C614" s="14">
        <v>7.5193071274427037E-2</v>
      </c>
      <c r="D614" s="14">
        <v>0.32346211712104372</v>
      </c>
      <c r="E614" s="14">
        <v>0.82636686804162052</v>
      </c>
      <c r="F614" s="14">
        <v>0.48933799761313046</v>
      </c>
      <c r="G614" s="14">
        <v>0.3555943778387044</v>
      </c>
      <c r="H614" s="14">
        <v>9.7945498532925321E-2</v>
      </c>
      <c r="I614" s="14">
        <v>0.21047884352472751</v>
      </c>
    </row>
    <row r="615" spans="2:9" x14ac:dyDescent="0.35">
      <c r="B615" s="3" t="s">
        <v>76</v>
      </c>
      <c r="C615" s="10">
        <v>0.12840407076893046</v>
      </c>
      <c r="D615" s="10">
        <v>0.18793430274617201</v>
      </c>
      <c r="E615" s="10">
        <v>0.75715749944797384</v>
      </c>
      <c r="F615" s="10">
        <v>0.59921450852886826</v>
      </c>
      <c r="G615" s="10">
        <v>0.33093935000984154</v>
      </c>
      <c r="H615" s="10">
        <v>0.13618964833991379</v>
      </c>
      <c r="I615" s="10">
        <v>0.25158711737531858</v>
      </c>
    </row>
    <row r="616" spans="2:9" x14ac:dyDescent="0.35">
      <c r="B616" s="3" t="s">
        <v>77</v>
      </c>
      <c r="C616" s="14">
        <v>0.2863379158788768</v>
      </c>
      <c r="D616" s="14">
        <v>0.36699306469769166</v>
      </c>
      <c r="E616" s="14">
        <v>0.66613766591649981</v>
      </c>
      <c r="F616" s="14">
        <v>0.38759401475289168</v>
      </c>
      <c r="G616" s="14">
        <v>0.35047583487115375</v>
      </c>
      <c r="H616" s="14">
        <v>9.2592798503428012E-2</v>
      </c>
      <c r="I616" s="14">
        <v>0.27926318314669163</v>
      </c>
    </row>
    <row r="617" spans="2:9" x14ac:dyDescent="0.35">
      <c r="B617" s="3" t="s">
        <v>78</v>
      </c>
      <c r="C617" s="10">
        <v>0.1802992413421893</v>
      </c>
      <c r="D617" s="10">
        <v>0.28107719340679888</v>
      </c>
      <c r="E617" s="10">
        <v>0.66675835887130208</v>
      </c>
      <c r="F617" s="10">
        <v>0.47959348334789909</v>
      </c>
      <c r="G617" s="10">
        <v>0.1546455055980584</v>
      </c>
      <c r="H617" s="10">
        <v>0.20672369688431866</v>
      </c>
      <c r="I617" s="10">
        <v>0.31285410254928198</v>
      </c>
    </row>
    <row r="618" spans="2:9" x14ac:dyDescent="0.35">
      <c r="B618" s="3" t="s">
        <v>79</v>
      </c>
      <c r="C618" s="14">
        <v>4.2868957591739615E-2</v>
      </c>
      <c r="D618" s="14">
        <v>0.29664798760184818</v>
      </c>
      <c r="E618" s="14">
        <v>0.81032278836083549</v>
      </c>
      <c r="F618" s="14">
        <v>0.46114533692836129</v>
      </c>
      <c r="G618" s="14">
        <v>0.57076358360024737</v>
      </c>
      <c r="H618" s="14">
        <v>0.1811750535365414</v>
      </c>
      <c r="I618" s="14">
        <v>0.27292349486372552</v>
      </c>
    </row>
    <row r="619" spans="2:9" x14ac:dyDescent="0.35">
      <c r="B619" s="3" t="s">
        <v>80</v>
      </c>
      <c r="C619" s="10">
        <v>8.9424796164605455E-2</v>
      </c>
      <c r="D619" s="10">
        <v>0.18874828874544491</v>
      </c>
      <c r="E619" s="10">
        <v>0.79153185757722011</v>
      </c>
      <c r="F619" s="10">
        <v>0.6081575114181772</v>
      </c>
      <c r="G619" s="10">
        <v>0.46958422766744196</v>
      </c>
      <c r="H619" s="10">
        <v>0.11936880802181946</v>
      </c>
      <c r="I619" s="10">
        <v>0.20587331516947915</v>
      </c>
    </row>
    <row r="620" spans="2:9" x14ac:dyDescent="0.35">
      <c r="B620" s="3" t="s">
        <v>81</v>
      </c>
      <c r="C620" s="14">
        <v>0.12931834259306918</v>
      </c>
      <c r="D620" s="14">
        <v>0.19041844463643842</v>
      </c>
      <c r="E620" s="14">
        <v>0.75949171700585749</v>
      </c>
      <c r="F620" s="14">
        <v>0.5592614820852535</v>
      </c>
      <c r="G620" s="14">
        <v>0.38009158378422392</v>
      </c>
      <c r="H620" s="14">
        <v>0.14211606787173323</v>
      </c>
      <c r="I620" s="14">
        <v>0.25355704890828279</v>
      </c>
    </row>
    <row r="621" spans="2:9" x14ac:dyDescent="0.35">
      <c r="B621" s="3" t="s">
        <v>82</v>
      </c>
      <c r="C621" s="10">
        <v>0.26179394462726829</v>
      </c>
      <c r="D621" s="10">
        <v>0.30418255934304256</v>
      </c>
      <c r="E621" s="10">
        <v>0.59656029832344737</v>
      </c>
      <c r="F621" s="10">
        <v>0.44354835456647052</v>
      </c>
      <c r="G621" s="10">
        <v>0.53498759161402742</v>
      </c>
      <c r="H621" s="10">
        <v>0.22203527363385425</v>
      </c>
      <c r="I621" s="10">
        <v>0.24697031656416407</v>
      </c>
    </row>
    <row r="622" spans="2:9" x14ac:dyDescent="0.35">
      <c r="B622" s="3" t="s">
        <v>83</v>
      </c>
      <c r="C622" s="14">
        <v>0.18272693640220297</v>
      </c>
      <c r="D622" s="14">
        <v>0.24850097447759098</v>
      </c>
      <c r="E622" s="14">
        <v>0.68355065876374799</v>
      </c>
      <c r="F622" s="14">
        <v>0.49376754695922187</v>
      </c>
      <c r="G622" s="14">
        <v>0.34110151314217529</v>
      </c>
      <c r="H622" s="14">
        <v>0.18167017777726271</v>
      </c>
      <c r="I622" s="14">
        <v>0.34423266622327131</v>
      </c>
    </row>
    <row r="623" spans="2:9" x14ac:dyDescent="0.35">
      <c r="B623" s="3" t="s">
        <v>84</v>
      </c>
      <c r="C623" s="10">
        <v>0.18761719386385553</v>
      </c>
      <c r="D623" s="10">
        <v>0.23644076473911901</v>
      </c>
      <c r="E623" s="10">
        <v>0.69095055224294188</v>
      </c>
      <c r="F623" s="10">
        <v>0.49165858572330234</v>
      </c>
      <c r="G623" s="10">
        <v>0.54710064553059723</v>
      </c>
      <c r="H623" s="10">
        <v>0.19198834540729576</v>
      </c>
      <c r="I623" s="10">
        <v>0.31664524810304084</v>
      </c>
    </row>
    <row r="624" spans="2:9" x14ac:dyDescent="0.35">
      <c r="B624" s="3" t="s">
        <v>85</v>
      </c>
      <c r="C624" s="14">
        <v>0.12959838998046941</v>
      </c>
      <c r="D624" s="14">
        <v>0.24776632926694087</v>
      </c>
      <c r="E624" s="14">
        <v>0.79452588129493484</v>
      </c>
      <c r="F624" s="14">
        <v>0.53113438877312513</v>
      </c>
      <c r="G624" s="14">
        <v>0.27344430879218584</v>
      </c>
      <c r="H624" s="14">
        <v>6.8962161010692871E-2</v>
      </c>
      <c r="I624" s="14">
        <v>0.30141090979900298</v>
      </c>
    </row>
    <row r="625" spans="2:9" x14ac:dyDescent="0.35">
      <c r="B625" s="3" t="s">
        <v>86</v>
      </c>
      <c r="C625" s="10">
        <v>0.10609283090802943</v>
      </c>
      <c r="D625" s="10">
        <v>0.24447730918334296</v>
      </c>
      <c r="E625" s="10">
        <v>0.77057355546560935</v>
      </c>
      <c r="F625" s="10">
        <v>0.53713134771694104</v>
      </c>
      <c r="G625" s="10">
        <v>0.5942728469422125</v>
      </c>
      <c r="H625" s="10">
        <v>0.1777833530904456</v>
      </c>
      <c r="I625" s="10">
        <v>0.20530327062439968</v>
      </c>
    </row>
    <row r="626" spans="2:9" x14ac:dyDescent="0.35">
      <c r="B626" s="3" t="s">
        <v>87</v>
      </c>
      <c r="C626" s="14">
        <v>-3.6526026197446798E-2</v>
      </c>
      <c r="D626" s="14">
        <v>0.21880265616539132</v>
      </c>
      <c r="E626" s="14">
        <v>0.83826765803567571</v>
      </c>
      <c r="F626" s="14">
        <v>0.55555961124712394</v>
      </c>
      <c r="G626" s="14">
        <v>0.41401547623353668</v>
      </c>
      <c r="H626" s="14">
        <v>0.22765625403720829</v>
      </c>
      <c r="I626" s="14">
        <v>0.26983587544796162</v>
      </c>
    </row>
    <row r="627" spans="2:9" x14ac:dyDescent="0.35">
      <c r="B627" s="3" t="s">
        <v>88</v>
      </c>
      <c r="C627" s="10">
        <v>7.5218283254333218E-2</v>
      </c>
      <c r="D627" s="10">
        <v>0.28419647292017269</v>
      </c>
      <c r="E627" s="10">
        <v>0.78932936648246377</v>
      </c>
      <c r="F627" s="10">
        <v>0.41266799693108946</v>
      </c>
      <c r="G627" s="10">
        <v>0.59010869847470249</v>
      </c>
      <c r="H627" s="10">
        <v>0.15957642703499131</v>
      </c>
      <c r="I627" s="10">
        <v>0.35230676395541416</v>
      </c>
    </row>
    <row r="628" spans="2:9" x14ac:dyDescent="0.35">
      <c r="B628" s="3" t="s">
        <v>89</v>
      </c>
      <c r="C628" s="14">
        <v>7.1005360023125547E-2</v>
      </c>
      <c r="D628" s="14">
        <v>0.18612114463945489</v>
      </c>
      <c r="E628" s="14">
        <v>0.83390488642114591</v>
      </c>
      <c r="F628" s="14">
        <v>0.55389060342199126</v>
      </c>
      <c r="G628" s="14">
        <v>0.47493671908261076</v>
      </c>
      <c r="H628" s="14">
        <v>5.5465630066843158E-2</v>
      </c>
      <c r="I628" s="14">
        <v>0.20588040320831999</v>
      </c>
    </row>
    <row r="629" spans="2:9" x14ac:dyDescent="0.35">
      <c r="B629" s="3" t="s">
        <v>90</v>
      </c>
      <c r="C629" s="10">
        <v>0.13553190028103354</v>
      </c>
      <c r="D629" s="10">
        <v>0.18338599945447637</v>
      </c>
      <c r="E629" s="10">
        <v>0.84434463255515557</v>
      </c>
      <c r="F629" s="10">
        <v>0.58174698215871012</v>
      </c>
      <c r="G629" s="10">
        <v>0.57570915251799371</v>
      </c>
      <c r="H629" s="10">
        <v>-1.9266562580287463E-3</v>
      </c>
      <c r="I629" s="10">
        <v>0.29265000407338931</v>
      </c>
    </row>
    <row r="630" spans="2:9" x14ac:dyDescent="0.35">
      <c r="B630" s="3" t="s">
        <v>91</v>
      </c>
      <c r="C630" s="14">
        <v>3.896759544189346E-2</v>
      </c>
      <c r="D630" s="14">
        <v>0.29891364927732894</v>
      </c>
      <c r="E630" s="14">
        <v>0.77240916344276334</v>
      </c>
      <c r="F630" s="14">
        <v>0.52399779328102458</v>
      </c>
      <c r="G630" s="14">
        <v>0.31679245182182619</v>
      </c>
      <c r="H630" s="14">
        <v>0.24896893827331412</v>
      </c>
      <c r="I630" s="14">
        <v>0.24236336990203627</v>
      </c>
    </row>
    <row r="631" spans="2:9" x14ac:dyDescent="0.35">
      <c r="B631" s="3" t="s">
        <v>92</v>
      </c>
      <c r="C631" s="10">
        <v>2.8892621756557126E-2</v>
      </c>
      <c r="D631" s="10">
        <v>0.27791966372299315</v>
      </c>
      <c r="E631" s="10">
        <v>0.78630217915036249</v>
      </c>
      <c r="F631" s="10">
        <v>0.49688429041869514</v>
      </c>
      <c r="G631" s="10">
        <v>0.40225362769107331</v>
      </c>
      <c r="H631" s="10">
        <v>0.23279761128218954</v>
      </c>
      <c r="I631" s="10">
        <v>0.30762536137408436</v>
      </c>
    </row>
    <row r="632" spans="2:9" x14ac:dyDescent="0.35">
      <c r="B632" s="3" t="s">
        <v>93</v>
      </c>
      <c r="C632" s="14">
        <v>-1.5360818159283342E-2</v>
      </c>
      <c r="D632" s="14">
        <v>0.32988501268626347</v>
      </c>
      <c r="E632" s="14">
        <v>0.85096442944606365</v>
      </c>
      <c r="F632" s="14">
        <v>0.5313076530727967</v>
      </c>
      <c r="G632" s="14">
        <v>0.26087239279683044</v>
      </c>
      <c r="H632" s="14">
        <v>0.1412692458943188</v>
      </c>
      <c r="I632" s="14">
        <v>0.13847378304092772</v>
      </c>
    </row>
    <row r="633" spans="2:9" x14ac:dyDescent="0.35">
      <c r="B633" s="3" t="s">
        <v>94</v>
      </c>
      <c r="C633" s="10">
        <v>9.2486742725764529E-2</v>
      </c>
      <c r="D633" s="10">
        <v>8.5186034561811674E-2</v>
      </c>
      <c r="E633" s="10">
        <v>0.68928738639333642</v>
      </c>
      <c r="F633" s="10">
        <v>0.61139930839874479</v>
      </c>
      <c r="G633" s="10">
        <v>0.24015356750270428</v>
      </c>
      <c r="H633" s="10">
        <v>0.26535199808261006</v>
      </c>
      <c r="I633" s="10">
        <v>0.39868444121033064</v>
      </c>
    </row>
    <row r="634" spans="2:9" x14ac:dyDescent="0.35">
      <c r="B634" s="3" t="s">
        <v>95</v>
      </c>
      <c r="C634" s="14">
        <v>1.1648389816090827E-2</v>
      </c>
      <c r="D634" s="14">
        <v>0.45848622119630045</v>
      </c>
      <c r="E634" s="14">
        <v>0.83257752051809886</v>
      </c>
      <c r="F634" s="14">
        <v>0.40938545073012245</v>
      </c>
      <c r="G634" s="14">
        <v>0.42205307453888857</v>
      </c>
      <c r="H634" s="14">
        <v>0.12108519379130271</v>
      </c>
      <c r="I634" s="14">
        <v>0.1015857073377226</v>
      </c>
    </row>
    <row r="635" spans="2:9" x14ac:dyDescent="0.35">
      <c r="B635" s="3" t="s">
        <v>96</v>
      </c>
      <c r="C635" s="10">
        <v>0.24453821492748889</v>
      </c>
      <c r="D635" s="10">
        <v>0.29742830470695314</v>
      </c>
      <c r="E635" s="10">
        <v>0.68866545146975844</v>
      </c>
      <c r="F635" s="10">
        <v>0.3759665720126224</v>
      </c>
      <c r="G635" s="10">
        <v>0.5962194845137464</v>
      </c>
      <c r="H635" s="10">
        <v>9.8085089077909748E-2</v>
      </c>
      <c r="I635" s="10">
        <v>0.26566916346355735</v>
      </c>
    </row>
    <row r="636" spans="2:9" x14ac:dyDescent="0.35">
      <c r="B636" s="3" t="s">
        <v>97</v>
      </c>
      <c r="C636" s="14">
        <v>0.10165051723748321</v>
      </c>
      <c r="D636" s="14">
        <v>0.24221223382987156</v>
      </c>
      <c r="E636" s="14">
        <v>0.7304648202330648</v>
      </c>
      <c r="F636" s="14">
        <v>0.52977885846381734</v>
      </c>
      <c r="G636" s="14">
        <v>0.37102177852969914</v>
      </c>
      <c r="H636" s="14">
        <v>0.23874950050429186</v>
      </c>
      <c r="I636" s="14">
        <v>0.2652508895229525</v>
      </c>
    </row>
    <row r="637" spans="2:9" x14ac:dyDescent="0.35">
      <c r="B637" s="3" t="s">
        <v>98</v>
      </c>
      <c r="C637" s="10">
        <v>0.15443764628978288</v>
      </c>
      <c r="D637" s="10">
        <v>0.19006674719718564</v>
      </c>
      <c r="E637" s="10">
        <v>0.75814184731931178</v>
      </c>
      <c r="F637" s="10">
        <v>0.54392491916025398</v>
      </c>
      <c r="G637" s="10">
        <v>0.52109878633762763</v>
      </c>
      <c r="H637" s="10">
        <v>6.7404336303630172E-2</v>
      </c>
      <c r="I637" s="10">
        <v>0.22987439246677399</v>
      </c>
    </row>
    <row r="638" spans="2:9" x14ac:dyDescent="0.35">
      <c r="B638" s="3" t="s">
        <v>99</v>
      </c>
      <c r="C638" s="14">
        <v>7.8909624353202965E-2</v>
      </c>
      <c r="D638" s="14">
        <v>6.0057265642633147E-2</v>
      </c>
      <c r="E638" s="14">
        <v>0.83302546287955925</v>
      </c>
      <c r="F638" s="14">
        <v>0.70284744989333969</v>
      </c>
      <c r="G638" s="14">
        <v>0.57784502772837643</v>
      </c>
      <c r="H638" s="14">
        <v>0.12181916016605006</v>
      </c>
      <c r="I638" s="14">
        <v>0.26351456495341663</v>
      </c>
    </row>
    <row r="639" spans="2:9" x14ac:dyDescent="0.35">
      <c r="B639" s="3" t="s">
        <v>100</v>
      </c>
      <c r="C639" s="10">
        <v>0.12231236975097512</v>
      </c>
      <c r="D639" s="10">
        <v>0.23350709206056142</v>
      </c>
      <c r="E639" s="10">
        <v>0.74790267981207526</v>
      </c>
      <c r="F639" s="10">
        <v>0.54660029716074654</v>
      </c>
      <c r="G639" s="10">
        <v>0.61340182651426323</v>
      </c>
      <c r="H639" s="10">
        <v>0.17546506138230053</v>
      </c>
      <c r="I639" s="10">
        <v>0.22685044632596729</v>
      </c>
    </row>
    <row r="640" spans="2:9" x14ac:dyDescent="0.35">
      <c r="B640" s="3" t="s">
        <v>101</v>
      </c>
      <c r="C640" s="14">
        <v>0.22401481362272391</v>
      </c>
      <c r="D640" s="14">
        <v>0.41760342281865903</v>
      </c>
      <c r="E640" s="14">
        <v>0.67044699222686077</v>
      </c>
      <c r="F640" s="14">
        <v>0.35184505811109279</v>
      </c>
      <c r="G640" s="14">
        <v>0.54251935759989911</v>
      </c>
      <c r="H640" s="14">
        <v>0.10151336681150044</v>
      </c>
      <c r="I640" s="14">
        <v>0.2084402094897379</v>
      </c>
    </row>
    <row r="641" spans="2:9" x14ac:dyDescent="0.35">
      <c r="B641" s="3" t="s">
        <v>102</v>
      </c>
      <c r="C641" s="10">
        <v>7.0775634655226058E-2</v>
      </c>
      <c r="D641" s="10">
        <v>0.36454257681385427</v>
      </c>
      <c r="E641" s="10">
        <v>0.79067376835173331</v>
      </c>
      <c r="F641" s="10">
        <v>0.34798699753593415</v>
      </c>
      <c r="G641" s="10">
        <v>0.37554979084141316</v>
      </c>
      <c r="H641" s="10">
        <v>0.15687552788745754</v>
      </c>
      <c r="I641" s="10">
        <v>0.33959711972538575</v>
      </c>
    </row>
    <row r="642" spans="2:9" x14ac:dyDescent="0.35">
      <c r="B642" s="3" t="s">
        <v>103</v>
      </c>
      <c r="C642" s="14">
        <v>0.17017218322336813</v>
      </c>
      <c r="D642" s="14">
        <v>0.17869111527063447</v>
      </c>
      <c r="E642" s="14">
        <v>0.64701600114371671</v>
      </c>
      <c r="F642" s="14">
        <v>0.51435556252001846</v>
      </c>
      <c r="G642" s="14">
        <v>0.40653392091395446</v>
      </c>
      <c r="H642" s="14">
        <v>0.21266159649073546</v>
      </c>
      <c r="I642" s="14">
        <v>0.38496533541127143</v>
      </c>
    </row>
    <row r="643" spans="2:9" x14ac:dyDescent="0.35">
      <c r="B643" s="3" t="s">
        <v>104</v>
      </c>
      <c r="C643" s="10">
        <v>6.0100922124988222E-2</v>
      </c>
      <c r="D643" s="10">
        <v>0.47120849839064555</v>
      </c>
      <c r="E643" s="10">
        <v>0.74845030450988137</v>
      </c>
      <c r="F643" s="10">
        <v>0.31655095454840332</v>
      </c>
      <c r="G643" s="10">
        <v>0.39920870782489959</v>
      </c>
      <c r="H643" s="10">
        <v>0.22230493592742329</v>
      </c>
      <c r="I643" s="10">
        <v>0.2229923330119396</v>
      </c>
    </row>
    <row r="644" spans="2:9" x14ac:dyDescent="0.35">
      <c r="B644" s="3" t="s">
        <v>105</v>
      </c>
      <c r="C644" s="14">
        <v>1.0381106087274496E-2</v>
      </c>
      <c r="D644" s="14">
        <v>0.13709814169265599</v>
      </c>
      <c r="E644" s="14">
        <v>0.83156143212955547</v>
      </c>
      <c r="F644" s="14">
        <v>0.66154554028607815</v>
      </c>
      <c r="G644" s="14">
        <v>0.37349146318032589</v>
      </c>
      <c r="H644" s="14">
        <v>0.21239949225908694</v>
      </c>
      <c r="I644" s="14">
        <v>0.3296021067599163</v>
      </c>
    </row>
    <row r="645" spans="2:9" x14ac:dyDescent="0.35">
      <c r="B645" s="3" t="s">
        <v>106</v>
      </c>
      <c r="C645" s="10">
        <v>8.6408127227774217E-2</v>
      </c>
      <c r="D645" s="10">
        <v>0.14580359040837304</v>
      </c>
      <c r="E645" s="10">
        <v>0.71679050810223466</v>
      </c>
      <c r="F645" s="10">
        <v>0.58761993140045055</v>
      </c>
      <c r="G645" s="10">
        <v>0.33554713169579159</v>
      </c>
      <c r="H645" s="10">
        <v>0.28607932315236362</v>
      </c>
      <c r="I645" s="10">
        <v>0.388520615149619</v>
      </c>
    </row>
    <row r="646" spans="2:9" x14ac:dyDescent="0.35">
      <c r="B646" s="3" t="s">
        <v>107</v>
      </c>
      <c r="C646" s="14">
        <v>0.13307660905716051</v>
      </c>
      <c r="D646" s="14">
        <v>0.21883405086556537</v>
      </c>
      <c r="E646" s="14">
        <v>0.74045894285520075</v>
      </c>
      <c r="F646" s="14">
        <v>0.47362647993642815</v>
      </c>
      <c r="G646" s="14">
        <v>0.54469763619687273</v>
      </c>
      <c r="H646" s="14">
        <v>0.15149121401935131</v>
      </c>
      <c r="I646" s="14">
        <v>0.33525335474347395</v>
      </c>
    </row>
    <row r="647" spans="2:9" x14ac:dyDescent="0.35">
      <c r="B647" s="3" t="s">
        <v>108</v>
      </c>
      <c r="C647" s="10">
        <v>2.685344466614728E-2</v>
      </c>
      <c r="D647" s="10">
        <v>0.37187397447858955</v>
      </c>
      <c r="E647" s="10">
        <v>0.84296074951004873</v>
      </c>
      <c r="F647" s="10">
        <v>0.36688176466076372</v>
      </c>
      <c r="G647" s="10">
        <v>0.51827052370322535</v>
      </c>
      <c r="H647" s="10">
        <v>0.14479859213375443</v>
      </c>
      <c r="I647" s="10">
        <v>0.29295603554647776</v>
      </c>
    </row>
    <row r="648" spans="2:9" x14ac:dyDescent="0.35">
      <c r="B648" s="3" t="s">
        <v>109</v>
      </c>
      <c r="C648" s="14">
        <v>0.18144054679944205</v>
      </c>
      <c r="D648" s="14">
        <v>0.22529318034096268</v>
      </c>
      <c r="E648" s="14">
        <v>0.72080110898482308</v>
      </c>
      <c r="F648" s="14">
        <v>0.58660599621364318</v>
      </c>
      <c r="G648" s="14">
        <v>0.32076927736218436</v>
      </c>
      <c r="H648" s="14">
        <v>0.1241657633432716</v>
      </c>
      <c r="I648" s="14">
        <v>0.16543387558057296</v>
      </c>
    </row>
    <row r="649" spans="2:9" x14ac:dyDescent="0.35">
      <c r="B649" s="3" t="s">
        <v>110</v>
      </c>
      <c r="C649" s="10">
        <v>1.7811278437040206E-2</v>
      </c>
      <c r="D649" s="10">
        <v>0.30292299262603578</v>
      </c>
      <c r="E649" s="10">
        <v>0.8460795893504891</v>
      </c>
      <c r="F649" s="10">
        <v>0.51582375073266939</v>
      </c>
      <c r="G649" s="10">
        <v>0.47206512508308568</v>
      </c>
      <c r="H649" s="10">
        <v>0.15239727595647831</v>
      </c>
      <c r="I649" s="10">
        <v>0.20782479453102404</v>
      </c>
    </row>
    <row r="650" spans="2:9" x14ac:dyDescent="0.35">
      <c r="B650" s="3" t="s">
        <v>111</v>
      </c>
      <c r="C650" s="14">
        <v>1.105861185840783E-2</v>
      </c>
      <c r="D650" s="14">
        <v>0.16974462862105394</v>
      </c>
      <c r="E650" s="14">
        <v>0.82823061049840496</v>
      </c>
      <c r="F650" s="14">
        <v>0.62789883205348107</v>
      </c>
      <c r="G650" s="14">
        <v>0.29858543115823299</v>
      </c>
      <c r="H650" s="14">
        <v>0.20140062616618201</v>
      </c>
      <c r="I650" s="14">
        <v>0.31351357646056027</v>
      </c>
    </row>
    <row r="651" spans="2:9" x14ac:dyDescent="0.35">
      <c r="B651" s="3" t="s">
        <v>112</v>
      </c>
      <c r="C651" s="10">
        <v>8.5691541056529041E-2</v>
      </c>
      <c r="D651" s="10">
        <v>0.18769124910383142</v>
      </c>
      <c r="E651" s="10">
        <v>0.66186736319423001</v>
      </c>
      <c r="F651" s="10">
        <v>0.44775094746755467</v>
      </c>
      <c r="G651" s="10">
        <v>0.31632225114620027</v>
      </c>
      <c r="H651" s="10">
        <v>0.27607183535392671</v>
      </c>
      <c r="I651" s="10">
        <v>0.38367933998463111</v>
      </c>
    </row>
    <row r="652" spans="2:9" x14ac:dyDescent="0.35">
      <c r="B652" s="3" t="s">
        <v>113</v>
      </c>
      <c r="C652" s="14">
        <v>6.9690420682319149E-2</v>
      </c>
      <c r="D652" s="14">
        <v>0.22995493295301536</v>
      </c>
      <c r="E652" s="14">
        <v>0.71647120979595735</v>
      </c>
      <c r="F652" s="14">
        <v>0.43566343564947718</v>
      </c>
      <c r="G652" s="14">
        <v>0.33194890499109153</v>
      </c>
      <c r="H652" s="14">
        <v>0.21985491064472609</v>
      </c>
      <c r="I652" s="14">
        <v>0.41134642302614544</v>
      </c>
    </row>
    <row r="653" spans="2:9" x14ac:dyDescent="0.35">
      <c r="B653" s="3" t="s">
        <v>114</v>
      </c>
      <c r="C653" s="10">
        <v>0.14910870337858864</v>
      </c>
      <c r="D653" s="10">
        <v>0.17525274508215655</v>
      </c>
      <c r="E653" s="10">
        <v>0.76023804967661901</v>
      </c>
      <c r="F653" s="10">
        <v>0.61231599252680047</v>
      </c>
      <c r="G653" s="10">
        <v>0.54504470875273214</v>
      </c>
      <c r="H653" s="10">
        <v>0.10182379042321898</v>
      </c>
      <c r="I653" s="10">
        <v>0.25375647060891005</v>
      </c>
    </row>
    <row r="654" spans="2:9" x14ac:dyDescent="0.35">
      <c r="B654" s="3" t="s">
        <v>115</v>
      </c>
      <c r="C654" s="14">
        <v>0.10654535239388892</v>
      </c>
      <c r="D654" s="14">
        <v>0.30670010782153401</v>
      </c>
      <c r="E654" s="14">
        <v>0.8067147648152132</v>
      </c>
      <c r="F654" s="14">
        <v>0.39481521625353155</v>
      </c>
      <c r="G654" s="14">
        <v>0.63048890492579412</v>
      </c>
      <c r="H654" s="14">
        <v>8.9613457526277987E-2</v>
      </c>
      <c r="I654" s="14">
        <v>0.31538966655628126</v>
      </c>
    </row>
    <row r="655" spans="2:9" x14ac:dyDescent="0.35">
      <c r="B655" s="3" t="s">
        <v>116</v>
      </c>
      <c r="C655" s="10">
        <v>0.14699089152753977</v>
      </c>
      <c r="D655" s="10">
        <v>0.42337227218746337</v>
      </c>
      <c r="E655" s="10">
        <v>0.77411273337112707</v>
      </c>
      <c r="F655" s="10">
        <v>0.30625487737954249</v>
      </c>
      <c r="G655" s="10">
        <v>0.51197599240486635</v>
      </c>
      <c r="H655" s="10">
        <v>1.885564409295901E-2</v>
      </c>
      <c r="I655" s="10">
        <v>0.20897147794472201</v>
      </c>
    </row>
    <row r="656" spans="2:9" x14ac:dyDescent="0.35">
      <c r="B656" s="3" t="s">
        <v>117</v>
      </c>
      <c r="C656" s="14">
        <v>0.24731107271834224</v>
      </c>
      <c r="D656" s="14">
        <v>0.16338113933729936</v>
      </c>
      <c r="E656" s="14">
        <v>0.69291813755368326</v>
      </c>
      <c r="F656" s="14">
        <v>0.60163651723526179</v>
      </c>
      <c r="G656" s="14">
        <v>0.44017500604650683</v>
      </c>
      <c r="H656" s="14">
        <v>0.10322386359554314</v>
      </c>
      <c r="I656" s="14">
        <v>0.27304314164742577</v>
      </c>
    </row>
    <row r="657" spans="2:9" x14ac:dyDescent="0.35">
      <c r="B657" s="3" t="s">
        <v>118</v>
      </c>
      <c r="C657" s="10">
        <v>7.8476369922156231E-2</v>
      </c>
      <c r="D657" s="10">
        <v>0.17679269793976563</v>
      </c>
      <c r="E657" s="10">
        <v>0.76743689030714635</v>
      </c>
      <c r="F657" s="10">
        <v>0.54468418676610053</v>
      </c>
      <c r="G657" s="10">
        <v>0.453921333669558</v>
      </c>
      <c r="H657" s="10">
        <v>0.20564339481175042</v>
      </c>
      <c r="I657" s="10">
        <v>0.35073594473439224</v>
      </c>
    </row>
    <row r="658" spans="2:9" x14ac:dyDescent="0.35">
      <c r="B658" s="3" t="s">
        <v>119</v>
      </c>
      <c r="C658" s="14">
        <v>0.17906873447876401</v>
      </c>
      <c r="D658" s="14">
        <v>0.17217343670559987</v>
      </c>
      <c r="E658" s="14">
        <v>0.70008983263550062</v>
      </c>
      <c r="F658" s="14">
        <v>0.57149621603492995</v>
      </c>
      <c r="G658" s="14">
        <v>0.43399823722640324</v>
      </c>
      <c r="H658" s="14">
        <v>0.16222027694585844</v>
      </c>
      <c r="I658" s="14">
        <v>0.32881097013610922</v>
      </c>
    </row>
    <row r="659" spans="2:9" x14ac:dyDescent="0.35">
      <c r="B659" s="3" t="s">
        <v>120</v>
      </c>
      <c r="C659" s="10">
        <v>9.2165539193577506E-2</v>
      </c>
      <c r="D659" s="10">
        <v>0.18682814895296412</v>
      </c>
      <c r="E659" s="10">
        <v>0.76750619827528244</v>
      </c>
      <c r="F659" s="10">
        <v>0.65562800775827168</v>
      </c>
      <c r="G659" s="10">
        <v>0.44874669897576619</v>
      </c>
      <c r="H659" s="10">
        <v>0.14822631752299245</v>
      </c>
      <c r="I659" s="10">
        <v>0.18636743453273003</v>
      </c>
    </row>
    <row r="660" spans="2:9" x14ac:dyDescent="0.35">
      <c r="B660" s="3" t="s">
        <v>121</v>
      </c>
      <c r="C660" s="14">
        <v>0.14399842969746332</v>
      </c>
      <c r="D660" s="14">
        <v>0.28521598327731329</v>
      </c>
      <c r="E660" s="14">
        <v>0.70125066665084812</v>
      </c>
      <c r="F660" s="14">
        <v>0.50879631044978069</v>
      </c>
      <c r="G660" s="14">
        <v>0.35985567521594802</v>
      </c>
      <c r="H660" s="14">
        <v>0.18539773898576783</v>
      </c>
      <c r="I660" s="14">
        <v>0.28684201855801056</v>
      </c>
    </row>
    <row r="661" spans="2:9" x14ac:dyDescent="0.35">
      <c r="B661" s="3" t="s">
        <v>122</v>
      </c>
      <c r="C661" s="10">
        <v>7.6249522595817479E-2</v>
      </c>
      <c r="D661" s="10">
        <v>0.15224675196019638</v>
      </c>
      <c r="E661" s="10">
        <v>0.84588622694622395</v>
      </c>
      <c r="F661" s="10">
        <v>0.62818775700175911</v>
      </c>
      <c r="G661" s="10">
        <v>0.31284857090973323</v>
      </c>
      <c r="H661" s="10">
        <v>9.1705869058470002E-2</v>
      </c>
      <c r="I661" s="10">
        <v>0.2686393675300946</v>
      </c>
    </row>
    <row r="662" spans="2:9" x14ac:dyDescent="0.35">
      <c r="B662" s="3" t="s">
        <v>123</v>
      </c>
      <c r="C662" s="14">
        <v>0.11987093142294869</v>
      </c>
      <c r="D662" s="14">
        <v>0.17524644278909787</v>
      </c>
      <c r="E662" s="14">
        <v>0.72841861648330564</v>
      </c>
      <c r="F662" s="14">
        <v>0.61592451290294148</v>
      </c>
      <c r="G662" s="14">
        <v>0.34317330498790105</v>
      </c>
      <c r="H662" s="14">
        <v>0.16356954417333389</v>
      </c>
      <c r="I662" s="14">
        <v>0.27147798631779313</v>
      </c>
    </row>
    <row r="663" spans="2:9" x14ac:dyDescent="0.35">
      <c r="B663" s="3" t="s">
        <v>124</v>
      </c>
      <c r="C663" s="10">
        <v>0.12810206778388347</v>
      </c>
      <c r="D663" s="10">
        <v>0.40983012075516195</v>
      </c>
      <c r="E663" s="10">
        <v>0.6915652453343164</v>
      </c>
      <c r="F663" s="10">
        <v>0.32581615568794886</v>
      </c>
      <c r="G663" s="10">
        <v>0.3438444461528764</v>
      </c>
      <c r="H663" s="10">
        <v>0.2271044059006731</v>
      </c>
      <c r="I663" s="10">
        <v>0.28743308533543765</v>
      </c>
    </row>
    <row r="664" spans="2:9" x14ac:dyDescent="0.35">
      <c r="B664" s="3" t="s">
        <v>125</v>
      </c>
      <c r="C664" s="14">
        <v>3.4954586098368774E-2</v>
      </c>
      <c r="D664" s="14">
        <v>0.1533480288223078</v>
      </c>
      <c r="E664" s="14">
        <v>0.82903174597612816</v>
      </c>
      <c r="F664" s="14">
        <v>0.55295245785934188</v>
      </c>
      <c r="G664" s="14">
        <v>0.45398925153685876</v>
      </c>
      <c r="H664" s="14">
        <v>8.6930738074350228E-2</v>
      </c>
      <c r="I664" s="14">
        <v>0.29746524963158782</v>
      </c>
    </row>
    <row r="665" spans="2:9" x14ac:dyDescent="0.35">
      <c r="B665" s="3" t="s">
        <v>126</v>
      </c>
      <c r="C665" s="10">
        <v>0.15674347460539251</v>
      </c>
      <c r="D665" s="10">
        <v>0.12734524797522398</v>
      </c>
      <c r="E665" s="10">
        <v>0.75250096039198378</v>
      </c>
      <c r="F665" s="10">
        <v>0.56376599287601703</v>
      </c>
      <c r="G665" s="10">
        <v>0.2961089303712599</v>
      </c>
      <c r="H665" s="10">
        <v>0.13726119856402874</v>
      </c>
      <c r="I665" s="10">
        <v>0.36559153788788079</v>
      </c>
    </row>
    <row r="666" spans="2:9" x14ac:dyDescent="0.35">
      <c r="B666" s="3" t="s">
        <v>127</v>
      </c>
      <c r="C666" s="14">
        <v>0.17382175269074046</v>
      </c>
      <c r="D666" s="14">
        <v>0.29840962758573547</v>
      </c>
      <c r="E666" s="14">
        <v>0.76813788140626504</v>
      </c>
      <c r="F666" s="14">
        <v>0.46404351902843077</v>
      </c>
      <c r="G666" s="14">
        <v>0.46298487019438644</v>
      </c>
      <c r="H666" s="14">
        <v>9.8017969571978392E-2</v>
      </c>
      <c r="I666" s="14">
        <v>0.30135667180480191</v>
      </c>
    </row>
    <row r="667" spans="2:9" x14ac:dyDescent="0.35">
      <c r="B667" s="3" t="s">
        <v>128</v>
      </c>
      <c r="C667" s="10">
        <v>1.6402290010370746E-2</v>
      </c>
      <c r="D667" s="10">
        <v>0.2209489502520825</v>
      </c>
      <c r="E667" s="10">
        <v>0.84050944460113386</v>
      </c>
      <c r="F667" s="10">
        <v>0.51289010637784926</v>
      </c>
      <c r="G667" s="10">
        <v>0.40923428975118925</v>
      </c>
      <c r="H667" s="10">
        <v>9.1400263046072724E-2</v>
      </c>
      <c r="I667" s="10">
        <v>0.2501405999165725</v>
      </c>
    </row>
    <row r="668" spans="2:9" x14ac:dyDescent="0.35">
      <c r="B668" s="3" t="s">
        <v>129</v>
      </c>
      <c r="C668" s="14">
        <v>-7.5792958921656606E-3</v>
      </c>
      <c r="D668" s="14">
        <v>0.22388440360729647</v>
      </c>
      <c r="E668" s="14">
        <v>0.78851986948844111</v>
      </c>
      <c r="F668" s="14">
        <v>0.48375536506259753</v>
      </c>
      <c r="G668" s="14">
        <v>0.27283155887894306</v>
      </c>
      <c r="H668" s="14">
        <v>0.26446818225780383</v>
      </c>
      <c r="I668" s="14">
        <v>0.35912155236006438</v>
      </c>
    </row>
    <row r="669" spans="2:9" x14ac:dyDescent="0.35">
      <c r="B669" s="3" t="s">
        <v>130</v>
      </c>
      <c r="C669" s="10">
        <v>0.13237370596985848</v>
      </c>
      <c r="D669" s="10">
        <v>0.24396914050790311</v>
      </c>
      <c r="E669" s="10">
        <v>0.71326958506393867</v>
      </c>
      <c r="F669" s="10">
        <v>0.46758127751193956</v>
      </c>
      <c r="G669" s="10">
        <v>0.35533910812933017</v>
      </c>
      <c r="H669" s="10">
        <v>0.19437265079214738</v>
      </c>
      <c r="I669" s="10">
        <v>0.31724149688764192</v>
      </c>
    </row>
    <row r="670" spans="2:9" x14ac:dyDescent="0.35">
      <c r="B670" s="3" t="s">
        <v>131</v>
      </c>
      <c r="C670" s="14">
        <v>0.15620502950885817</v>
      </c>
      <c r="D670" s="14">
        <v>0.23073619723420957</v>
      </c>
      <c r="E670" s="14">
        <v>0.77052385490553088</v>
      </c>
      <c r="F670" s="14">
        <v>0.55716873113461163</v>
      </c>
      <c r="G670" s="14">
        <v>0.44079583547367401</v>
      </c>
      <c r="H670" s="14">
        <v>8.9918254615367552E-2</v>
      </c>
      <c r="I670" s="14">
        <v>0.241649939616431</v>
      </c>
    </row>
    <row r="671" spans="2:9" x14ac:dyDescent="0.35">
      <c r="B671" s="3" t="s">
        <v>132</v>
      </c>
      <c r="C671" s="10">
        <v>6.1329832183181582E-2</v>
      </c>
      <c r="D671" s="10">
        <v>0.31761882509234068</v>
      </c>
      <c r="E671" s="10">
        <v>0.77845973170599281</v>
      </c>
      <c r="F671" s="10">
        <v>0.49666356869452383</v>
      </c>
      <c r="G671" s="10">
        <v>0.13518469015839513</v>
      </c>
      <c r="H671" s="10">
        <v>0.19151715187572219</v>
      </c>
      <c r="I671" s="10">
        <v>0.21688560927733741</v>
      </c>
    </row>
    <row r="672" spans="2:9" x14ac:dyDescent="0.35">
      <c r="B672" s="3" t="s">
        <v>133</v>
      </c>
      <c r="C672" s="14">
        <v>4.0039682211476663E-2</v>
      </c>
      <c r="D672" s="14">
        <v>0.35219263895379338</v>
      </c>
      <c r="E672" s="14">
        <v>0.80489081316354305</v>
      </c>
      <c r="F672" s="14">
        <v>0.44841853750537203</v>
      </c>
      <c r="G672" s="14">
        <v>0.55444758958441054</v>
      </c>
      <c r="H672" s="14">
        <v>0.20280272416936093</v>
      </c>
      <c r="I672" s="14">
        <v>0.23843622445202031</v>
      </c>
    </row>
    <row r="673" spans="2:9" x14ac:dyDescent="0.35">
      <c r="B673" s="3" t="s">
        <v>134</v>
      </c>
      <c r="C673" s="10">
        <v>5.3715038066963199E-2</v>
      </c>
      <c r="D673" s="10">
        <v>0.33015375155323257</v>
      </c>
      <c r="E673" s="10">
        <v>0.8053483894413499</v>
      </c>
      <c r="F673" s="10">
        <v>0.41678074677169491</v>
      </c>
      <c r="G673" s="10">
        <v>0.47417074409789567</v>
      </c>
      <c r="H673" s="10">
        <v>0.13661294399089524</v>
      </c>
      <c r="I673" s="10">
        <v>0.25957235182046778</v>
      </c>
    </row>
    <row r="674" spans="2:9" x14ac:dyDescent="0.35">
      <c r="B674" s="3" t="s">
        <v>135</v>
      </c>
      <c r="C674" s="14">
        <v>-3.551811360345291E-2</v>
      </c>
      <c r="D674" s="14">
        <v>0.12027303509882205</v>
      </c>
      <c r="E674" s="14">
        <v>0.85291088480564881</v>
      </c>
      <c r="F674" s="14">
        <v>0.59878434829723237</v>
      </c>
      <c r="G674" s="14">
        <v>0.31276349808132886</v>
      </c>
      <c r="H674" s="14">
        <v>0.18889056159058612</v>
      </c>
      <c r="I674" s="14">
        <v>0.37408568779780105</v>
      </c>
    </row>
    <row r="675" spans="2:9" x14ac:dyDescent="0.35">
      <c r="B675" s="3" t="s">
        <v>136</v>
      </c>
      <c r="C675" s="10">
        <v>5.1914999480160803E-2</v>
      </c>
      <c r="D675" s="10">
        <v>0.28262876191292707</v>
      </c>
      <c r="E675" s="10">
        <v>0.72213004979211015</v>
      </c>
      <c r="F675" s="10">
        <v>0.45199028410171749</v>
      </c>
      <c r="G675" s="10">
        <v>0.36478056556756633</v>
      </c>
      <c r="H675" s="10">
        <v>0.26638522088163624</v>
      </c>
      <c r="I675" s="10">
        <v>0.27030052018555289</v>
      </c>
    </row>
    <row r="676" spans="2:9" x14ac:dyDescent="0.35">
      <c r="B676" s="3" t="s">
        <v>137</v>
      </c>
      <c r="C676" s="14">
        <v>3.7164640129222375E-2</v>
      </c>
      <c r="D676" s="14">
        <v>5.473363816500558E-2</v>
      </c>
      <c r="E676" s="14">
        <v>0.80017097373288815</v>
      </c>
      <c r="F676" s="14">
        <v>0.69209665193379788</v>
      </c>
      <c r="G676" s="14">
        <v>0.23147453709411128</v>
      </c>
      <c r="H676" s="14">
        <v>0.17161290814153837</v>
      </c>
      <c r="I676" s="14">
        <v>0.32452473805113147</v>
      </c>
    </row>
    <row r="677" spans="2:9" x14ac:dyDescent="0.35">
      <c r="B677" s="3" t="s">
        <v>138</v>
      </c>
      <c r="C677" s="10">
        <v>-7.1466864365299337E-2</v>
      </c>
      <c r="D677" s="10">
        <v>0.24250600201892847</v>
      </c>
      <c r="E677" s="10">
        <v>0.82660161715591018</v>
      </c>
      <c r="F677" s="10">
        <v>0.53112406488311392</v>
      </c>
      <c r="G677" s="10">
        <v>0.47585841314080979</v>
      </c>
      <c r="H677" s="10">
        <v>0.28127762237935416</v>
      </c>
      <c r="I677" s="10">
        <v>0.32881743449826462</v>
      </c>
    </row>
    <row r="678" spans="2:9" x14ac:dyDescent="0.35">
      <c r="B678" s="3" t="s">
        <v>139</v>
      </c>
      <c r="C678" s="14">
        <v>0.13746683585097413</v>
      </c>
      <c r="D678" s="14">
        <v>0.26669330517272416</v>
      </c>
      <c r="E678" s="14">
        <v>0.76935037226196834</v>
      </c>
      <c r="F678" s="14">
        <v>0.6030284617179904</v>
      </c>
      <c r="G678" s="14">
        <v>0.35225891112237573</v>
      </c>
      <c r="H678" s="14">
        <v>9.2490829763383506E-2</v>
      </c>
      <c r="I678" s="14">
        <v>0.14683936863099104</v>
      </c>
    </row>
    <row r="679" spans="2:9" x14ac:dyDescent="0.35">
      <c r="B679" s="3" t="s">
        <v>140</v>
      </c>
      <c r="C679" s="10">
        <v>6.2030697687345732E-2</v>
      </c>
      <c r="D679" s="10">
        <v>0.32172982406302192</v>
      </c>
      <c r="E679" s="10">
        <v>0.79506747946483181</v>
      </c>
      <c r="F679" s="10">
        <v>0.48071720006275054</v>
      </c>
      <c r="G679" s="10">
        <v>0.18616814238713106</v>
      </c>
      <c r="H679" s="10">
        <v>0.15357569805504434</v>
      </c>
      <c r="I679" s="10">
        <v>0.19712758726211832</v>
      </c>
    </row>
    <row r="680" spans="2:9" x14ac:dyDescent="0.35">
      <c r="B680" s="3" t="s">
        <v>141</v>
      </c>
      <c r="C680" s="14">
        <v>1.5886271178259338E-2</v>
      </c>
      <c r="D680" s="14">
        <v>0.16386063864769393</v>
      </c>
      <c r="E680" s="14">
        <v>0.84688683509075735</v>
      </c>
      <c r="F680" s="14">
        <v>0.62592446700204385</v>
      </c>
      <c r="G680" s="14">
        <v>0.33759524098445082</v>
      </c>
      <c r="H680" s="14">
        <v>0.17940226739859327</v>
      </c>
      <c r="I680" s="14">
        <v>0.29137201738099261</v>
      </c>
    </row>
    <row r="681" spans="2:9" x14ac:dyDescent="0.35">
      <c r="B681" s="3" t="s">
        <v>142</v>
      </c>
      <c r="C681" s="10">
        <v>0.11417511978660976</v>
      </c>
      <c r="D681" s="10">
        <v>0.4494225086325157</v>
      </c>
      <c r="E681" s="10">
        <v>0.73989132512822853</v>
      </c>
      <c r="F681" s="10">
        <v>0.40293963303540858</v>
      </c>
      <c r="G681" s="10">
        <v>0.18972699764084799</v>
      </c>
      <c r="H681" s="10">
        <v>0.1871055894044989</v>
      </c>
      <c r="I681" s="10">
        <v>0.12963213829188444</v>
      </c>
    </row>
    <row r="682" spans="2:9" x14ac:dyDescent="0.35">
      <c r="B682" s="3" t="s">
        <v>143</v>
      </c>
      <c r="C682" s="14">
        <v>0.14818382334538632</v>
      </c>
      <c r="D682" s="14">
        <v>0.31203463086062971</v>
      </c>
      <c r="E682" s="14">
        <v>0.76621906674360418</v>
      </c>
      <c r="F682" s="14">
        <v>0.43574763823410817</v>
      </c>
      <c r="G682" s="14">
        <v>0.44734907425214498</v>
      </c>
      <c r="H682" s="14">
        <v>0.11313330613444933</v>
      </c>
      <c r="I682" s="14">
        <v>0.30956507236882358</v>
      </c>
    </row>
    <row r="683" spans="2:9" x14ac:dyDescent="0.35">
      <c r="B683" s="3" t="s">
        <v>144</v>
      </c>
      <c r="C683" s="10">
        <v>6.5096612913331936E-2</v>
      </c>
      <c r="D683" s="10">
        <v>3.9943097100631153E-2</v>
      </c>
      <c r="E683" s="10">
        <v>0.77713512129862106</v>
      </c>
      <c r="F683" s="10">
        <v>0.69790188376368079</v>
      </c>
      <c r="G683" s="10">
        <v>0.38483405556619432</v>
      </c>
      <c r="H683" s="10">
        <v>0.18327131334742924</v>
      </c>
      <c r="I683" s="10">
        <v>0.33332028421012966</v>
      </c>
    </row>
    <row r="684" spans="2:9" x14ac:dyDescent="0.35">
      <c r="B684" s="3" t="s">
        <v>145</v>
      </c>
      <c r="C684" s="14">
        <v>0.11975468299289774</v>
      </c>
      <c r="D684" s="14">
        <v>0.18863861130580331</v>
      </c>
      <c r="E684" s="14">
        <v>0.70354805549424571</v>
      </c>
      <c r="F684" s="14">
        <v>0.53400028995381377</v>
      </c>
      <c r="G684" s="14">
        <v>0.34143606410353333</v>
      </c>
      <c r="H684" s="14">
        <v>0.20106821185583346</v>
      </c>
      <c r="I684" s="14">
        <v>0.30746756109711959</v>
      </c>
    </row>
    <row r="685" spans="2:9" x14ac:dyDescent="0.35">
      <c r="B685" s="3" t="s">
        <v>146</v>
      </c>
      <c r="C685" s="10">
        <v>0.18537498581886694</v>
      </c>
      <c r="D685" s="10">
        <v>0.20656004004989498</v>
      </c>
      <c r="E685" s="10">
        <v>0.77164167644769799</v>
      </c>
      <c r="F685" s="10">
        <v>0.49920415006157465</v>
      </c>
      <c r="G685" s="10">
        <v>0.7466419072520053</v>
      </c>
      <c r="H685" s="10">
        <v>7.9967107545106719E-2</v>
      </c>
      <c r="I685" s="10">
        <v>0.3413627596754224</v>
      </c>
    </row>
    <row r="686" spans="2:9" x14ac:dyDescent="0.35">
      <c r="B686" s="3" t="s">
        <v>147</v>
      </c>
      <c r="C686" s="14">
        <v>0.16836034883751649</v>
      </c>
      <c r="D686" s="14">
        <v>0.33642197447505062</v>
      </c>
      <c r="E686" s="14">
        <v>0.71573240739891031</v>
      </c>
      <c r="F686" s="14">
        <v>0.47299692150233197</v>
      </c>
      <c r="G686" s="14">
        <v>0.42448945661143284</v>
      </c>
      <c r="H686" s="14">
        <v>0.12591804537840084</v>
      </c>
      <c r="I686" s="14">
        <v>0.22876263734706259</v>
      </c>
    </row>
    <row r="687" spans="2:9" x14ac:dyDescent="0.35">
      <c r="B687" s="3" t="s">
        <v>148</v>
      </c>
      <c r="C687" s="10">
        <v>0.11314843726102314</v>
      </c>
      <c r="D687" s="10">
        <v>0.31740660090340811</v>
      </c>
      <c r="E687" s="10">
        <v>0.78531671428533967</v>
      </c>
      <c r="F687" s="10">
        <v>0.4341449541678068</v>
      </c>
      <c r="G687" s="10">
        <v>0.55743350254324786</v>
      </c>
      <c r="H687" s="10">
        <v>0.13080112182746068</v>
      </c>
      <c r="I687" s="10">
        <v>0.27498715372102522</v>
      </c>
    </row>
    <row r="688" spans="2:9" x14ac:dyDescent="0.35">
      <c r="B688" s="3" t="s">
        <v>149</v>
      </c>
      <c r="C688" s="14">
        <v>0.14601510332275655</v>
      </c>
      <c r="D688" s="14">
        <v>0.29031963765001634</v>
      </c>
      <c r="E688" s="14">
        <v>0.75769329592748436</v>
      </c>
      <c r="F688" s="14">
        <v>0.45859516304490777</v>
      </c>
      <c r="G688" s="14">
        <v>0.43709639815070439</v>
      </c>
      <c r="H688" s="14">
        <v>0.12857223721326105</v>
      </c>
      <c r="I688" s="14">
        <v>0.29115384138253564</v>
      </c>
    </row>
    <row r="689" spans="2:21" x14ac:dyDescent="0.35">
      <c r="B689" s="3" t="s">
        <v>150</v>
      </c>
      <c r="C689" s="10">
        <v>0.12078508383942752</v>
      </c>
      <c r="D689" s="10">
        <v>0.22066954680746881</v>
      </c>
      <c r="E689" s="10">
        <v>0.70816562579891817</v>
      </c>
      <c r="F689" s="10">
        <v>0.49314377211997334</v>
      </c>
      <c r="G689" s="10">
        <v>0.34245371805213737</v>
      </c>
      <c r="H689" s="10">
        <v>0.23625777842402634</v>
      </c>
      <c r="I689" s="10">
        <v>0.3567091694694694</v>
      </c>
    </row>
    <row r="690" spans="2:21" x14ac:dyDescent="0.35">
      <c r="B690" s="3" t="s">
        <v>151</v>
      </c>
      <c r="C690" s="14">
        <v>0.14895946628732507</v>
      </c>
      <c r="D690" s="14">
        <v>0.26090958816469412</v>
      </c>
      <c r="E690" s="14">
        <v>0.79656814047161784</v>
      </c>
      <c r="F690" s="14">
        <v>0.53599684305960649</v>
      </c>
      <c r="G690" s="14">
        <v>0.32880904851908133</v>
      </c>
      <c r="H690" s="14">
        <v>7.2208621782117788E-2</v>
      </c>
      <c r="I690" s="14">
        <v>0.27842959809976581</v>
      </c>
    </row>
    <row r="691" spans="2:21" x14ac:dyDescent="0.35">
      <c r="B691" s="3" t="s">
        <v>152</v>
      </c>
      <c r="C691" s="10">
        <v>-9.1754618392415645E-3</v>
      </c>
      <c r="D691" s="10">
        <v>0.25520395664667961</v>
      </c>
      <c r="E691" s="10">
        <v>0.814595000039251</v>
      </c>
      <c r="F691" s="10">
        <v>0.46679461092188951</v>
      </c>
      <c r="G691" s="10">
        <v>0.40610225655105109</v>
      </c>
      <c r="H691" s="10">
        <v>0.22851247824265764</v>
      </c>
      <c r="I691" s="10">
        <v>0.35900677768882494</v>
      </c>
    </row>
    <row r="692" spans="2:21" x14ac:dyDescent="0.35">
      <c r="B692" s="3" t="s">
        <v>153</v>
      </c>
      <c r="C692" s="14">
        <v>0.12288730613796381</v>
      </c>
      <c r="D692" s="14">
        <v>0.21584841000618904</v>
      </c>
      <c r="E692" s="14">
        <v>0.79690624104913554</v>
      </c>
      <c r="F692" s="14">
        <v>0.56754527198992366</v>
      </c>
      <c r="G692" s="14">
        <v>0.35006648701669435</v>
      </c>
      <c r="H692" s="14">
        <v>8.6938312872248666E-2</v>
      </c>
      <c r="I692" s="14">
        <v>0.2477360915283161</v>
      </c>
    </row>
    <row r="693" spans="2:21" x14ac:dyDescent="0.35">
      <c r="B693" s="3" t="s">
        <v>154</v>
      </c>
      <c r="C693" s="10">
        <v>7.7321278277436151E-2</v>
      </c>
      <c r="D693" s="10">
        <v>0.29346887088383189</v>
      </c>
      <c r="E693" s="10">
        <v>0.7759222361130117</v>
      </c>
      <c r="F693" s="10">
        <v>0.4946303310063116</v>
      </c>
      <c r="G693" s="10">
        <v>0.26577849396002351</v>
      </c>
      <c r="H693" s="10">
        <v>0.17485788839616132</v>
      </c>
      <c r="I693" s="10">
        <v>0.29346490066951358</v>
      </c>
    </row>
    <row r="694" spans="2:21" ht="10" customHeight="1" x14ac:dyDescent="0.35"/>
    <row r="696" spans="2:21" ht="15.5" x14ac:dyDescent="0.35">
      <c r="B696" s="18" t="s">
        <v>161</v>
      </c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2:21" ht="5" customHeight="1" x14ac:dyDescent="0.35"/>
    <row r="699" spans="2:21" x14ac:dyDescent="0.35">
      <c r="B699" s="1" t="s">
        <v>4</v>
      </c>
    </row>
    <row r="700" spans="2:21" ht="5" customHeight="1" x14ac:dyDescent="0.35"/>
    <row r="701" spans="2:21" x14ac:dyDescent="0.35">
      <c r="B701" s="4" t="s">
        <v>5</v>
      </c>
      <c r="C701" s="3" t="s">
        <v>6</v>
      </c>
      <c r="D701" s="3" t="s">
        <v>7</v>
      </c>
      <c r="E701" s="3" t="s">
        <v>8</v>
      </c>
      <c r="F701" s="3" t="s">
        <v>9</v>
      </c>
      <c r="G701" s="3" t="s">
        <v>10</v>
      </c>
    </row>
    <row r="702" spans="2:21" x14ac:dyDescent="0.35">
      <c r="B702" s="3" t="s">
        <v>162</v>
      </c>
      <c r="C702" s="10">
        <v>0.7561675444766881</v>
      </c>
      <c r="D702" s="10">
        <v>0.75995654348262154</v>
      </c>
      <c r="E702" s="10">
        <v>5.4420493495794878E-2</v>
      </c>
      <c r="F702" s="10">
        <v>13.894904215359933</v>
      </c>
      <c r="G702" s="9">
        <v>5.6843418860808015E-14</v>
      </c>
    </row>
    <row r="703" spans="2:21" x14ac:dyDescent="0.35">
      <c r="B703" s="3" t="s">
        <v>163</v>
      </c>
      <c r="C703" s="14">
        <v>0.80758660823607986</v>
      </c>
      <c r="D703" s="14">
        <v>0.80722251179803517</v>
      </c>
      <c r="E703" s="14">
        <v>4.8560208202358589E-2</v>
      </c>
      <c r="F703" s="14">
        <v>16.630624911465166</v>
      </c>
      <c r="G703" s="13">
        <v>5.6843418860808015E-14</v>
      </c>
    </row>
    <row r="704" spans="2:21" x14ac:dyDescent="0.35">
      <c r="B704" s="3" t="s">
        <v>164</v>
      </c>
      <c r="C704" s="10">
        <v>0.64773661320568299</v>
      </c>
      <c r="D704" s="10">
        <v>0.6572651506627285</v>
      </c>
      <c r="E704" s="10">
        <v>7.4261309164374747E-2</v>
      </c>
      <c r="F704" s="10">
        <v>8.7223969048531202</v>
      </c>
      <c r="G704" s="9">
        <v>5.6843418860808015E-14</v>
      </c>
    </row>
    <row r="705" spans="2:7" x14ac:dyDescent="0.35">
      <c r="B705" s="3" t="s">
        <v>165</v>
      </c>
      <c r="C705" s="14">
        <v>0.82091529677489183</v>
      </c>
      <c r="D705" s="14">
        <v>0.82707089513229781</v>
      </c>
      <c r="E705" s="14">
        <v>4.0528480005035873E-2</v>
      </c>
      <c r="F705" s="14">
        <v>20.255269792326011</v>
      </c>
      <c r="G705" s="13">
        <v>5.6843418860808015E-14</v>
      </c>
    </row>
    <row r="706" spans="2:7" x14ac:dyDescent="0.35">
      <c r="B706" s="3" t="s">
        <v>166</v>
      </c>
      <c r="C706" s="10">
        <v>0.80723331720074243</v>
      </c>
      <c r="D706" s="10">
        <v>0.80698396317832322</v>
      </c>
      <c r="E706" s="10">
        <v>4.4165236938933719E-2</v>
      </c>
      <c r="F706" s="10">
        <v>18.27757243365151</v>
      </c>
      <c r="G706" s="9">
        <v>5.6843418860808015E-14</v>
      </c>
    </row>
    <row r="707" spans="2:7" x14ac:dyDescent="0.35">
      <c r="B707" s="3" t="s">
        <v>167</v>
      </c>
      <c r="C707" s="14">
        <v>0.84096504693326102</v>
      </c>
      <c r="D707" s="14">
        <v>0.83716555318818431</v>
      </c>
      <c r="E707" s="14">
        <v>3.9287727376901296E-2</v>
      </c>
      <c r="F707" s="14">
        <v>21.405286156299674</v>
      </c>
      <c r="G707" s="13">
        <v>5.6843418860808015E-14</v>
      </c>
    </row>
    <row r="708" spans="2:7" x14ac:dyDescent="0.35">
      <c r="B708" s="3" t="s">
        <v>168</v>
      </c>
      <c r="C708" s="10">
        <v>0.89417945399104115</v>
      </c>
      <c r="D708" s="10">
        <v>0.89188106834302383</v>
      </c>
      <c r="E708" s="10">
        <v>3.0128810513424972E-2</v>
      </c>
      <c r="F708" s="10">
        <v>29.678551484553545</v>
      </c>
      <c r="G708" s="9">
        <v>5.6843418860808015E-14</v>
      </c>
    </row>
    <row r="709" spans="2:7" x14ac:dyDescent="0.35">
      <c r="B709" s="3" t="s">
        <v>169</v>
      </c>
      <c r="C709" s="14">
        <v>0.84057388489748697</v>
      </c>
      <c r="D709" s="14">
        <v>0.83645577434425145</v>
      </c>
      <c r="E709" s="14">
        <v>4.6346981319859357E-2</v>
      </c>
      <c r="F709" s="14">
        <v>18.136540093007245</v>
      </c>
      <c r="G709" s="13">
        <v>5.6843418860808015E-14</v>
      </c>
    </row>
    <row r="710" spans="2:7" x14ac:dyDescent="0.35">
      <c r="B710" s="3" t="s">
        <v>170</v>
      </c>
      <c r="C710" s="10">
        <v>0.82509844762990636</v>
      </c>
      <c r="D710" s="10">
        <v>0.82441255988747864</v>
      </c>
      <c r="E710" s="10">
        <v>4.8617256588709391E-2</v>
      </c>
      <c r="F710" s="10">
        <v>16.971308245754095</v>
      </c>
      <c r="G710" s="9">
        <v>5.6843418860808015E-14</v>
      </c>
    </row>
    <row r="711" spans="2:7" x14ac:dyDescent="0.35">
      <c r="B711" s="3" t="s">
        <v>171</v>
      </c>
      <c r="C711" s="14">
        <v>0.90968898510511687</v>
      </c>
      <c r="D711" s="14">
        <v>0.90378930826102299</v>
      </c>
      <c r="E711" s="14">
        <v>4.1043595800672107E-2</v>
      </c>
      <c r="F711" s="14">
        <v>22.163969003179304</v>
      </c>
      <c r="G711" s="13">
        <v>5.6843418860808015E-14</v>
      </c>
    </row>
    <row r="712" spans="2:7" x14ac:dyDescent="0.35">
      <c r="B712" s="3" t="s">
        <v>172</v>
      </c>
      <c r="C712" s="10">
        <v>0.95568220600177023</v>
      </c>
      <c r="D712" s="10">
        <v>0.95547401367818885</v>
      </c>
      <c r="E712" s="10">
        <v>1.0604710213223203E-2</v>
      </c>
      <c r="F712" s="10">
        <v>90.118653578115982</v>
      </c>
      <c r="G712" s="9">
        <v>5.6843418860808015E-14</v>
      </c>
    </row>
    <row r="713" spans="2:7" x14ac:dyDescent="0.35">
      <c r="B713" s="3" t="s">
        <v>173</v>
      </c>
      <c r="C713" s="14">
        <v>0.94559922009850284</v>
      </c>
      <c r="D713" s="14">
        <v>0.94459233551091881</v>
      </c>
      <c r="E713" s="14">
        <v>1.3913468122242555E-2</v>
      </c>
      <c r="F713" s="14">
        <v>67.962869630386038</v>
      </c>
      <c r="G713" s="13">
        <v>5.6843418860808015E-14</v>
      </c>
    </row>
    <row r="714" spans="2:7" x14ac:dyDescent="0.35">
      <c r="B714" s="3" t="s">
        <v>174</v>
      </c>
      <c r="C714" s="10">
        <v>0.84193077473937017</v>
      </c>
      <c r="D714" s="10">
        <v>0.83976311444894813</v>
      </c>
      <c r="E714" s="10">
        <v>3.2922263018384086E-2</v>
      </c>
      <c r="F714" s="10">
        <v>25.573295926505068</v>
      </c>
      <c r="G714" s="9">
        <v>5.6843418860808015E-14</v>
      </c>
    </row>
    <row r="715" spans="2:7" x14ac:dyDescent="0.35">
      <c r="B715" s="3" t="s">
        <v>175</v>
      </c>
      <c r="C715" s="14">
        <v>0.88554493611375418</v>
      </c>
      <c r="D715" s="14">
        <v>0.8837955894341365</v>
      </c>
      <c r="E715" s="14">
        <v>3.0487115218412467E-2</v>
      </c>
      <c r="F715" s="14">
        <v>29.046530961346448</v>
      </c>
      <c r="G715" s="13">
        <v>5.6843418860808015E-14</v>
      </c>
    </row>
    <row r="716" spans="2:7" x14ac:dyDescent="0.35">
      <c r="B716" s="3" t="s">
        <v>176</v>
      </c>
      <c r="C716" s="10">
        <v>0.89993739364457903</v>
      </c>
      <c r="D716" s="10">
        <v>0.89909366517262523</v>
      </c>
      <c r="E716" s="10">
        <v>1.9921585116262495E-2</v>
      </c>
      <c r="F716" s="10">
        <v>45.17398532258045</v>
      </c>
      <c r="G716" s="9">
        <v>5.6843418860808015E-14</v>
      </c>
    </row>
    <row r="717" spans="2:7" x14ac:dyDescent="0.35">
      <c r="B717" s="3" t="s">
        <v>177</v>
      </c>
      <c r="C717" s="14">
        <v>0.86664412403215829</v>
      </c>
      <c r="D717" s="14">
        <v>0.86518263661263639</v>
      </c>
      <c r="E717" s="14">
        <v>3.2422489057540589E-2</v>
      </c>
      <c r="F717" s="14">
        <v>26.729722153475457</v>
      </c>
      <c r="G717" s="13">
        <v>5.6843418860808015E-14</v>
      </c>
    </row>
    <row r="718" spans="2:7" x14ac:dyDescent="0.35">
      <c r="B718" s="3" t="s">
        <v>178</v>
      </c>
      <c r="C718" s="10">
        <v>0.85772408904211406</v>
      </c>
      <c r="D718" s="10">
        <v>0.85592881416566524</v>
      </c>
      <c r="E718" s="10">
        <v>3.8543261390215369E-2</v>
      </c>
      <c r="F718" s="10">
        <v>22.253542074668772</v>
      </c>
      <c r="G718" s="9">
        <v>5.6843418860808015E-14</v>
      </c>
    </row>
    <row r="719" spans="2:7" x14ac:dyDescent="0.35">
      <c r="B719" s="3" t="s">
        <v>179</v>
      </c>
      <c r="C719" s="14">
        <v>0.84006935602870969</v>
      </c>
      <c r="D719" s="14">
        <v>0.83880212048507041</v>
      </c>
      <c r="E719" s="14">
        <v>3.2602508743192864E-2</v>
      </c>
      <c r="F719" s="14">
        <v>25.767015742434523</v>
      </c>
      <c r="G719" s="13">
        <v>5.6843418860808015E-14</v>
      </c>
    </row>
    <row r="720" spans="2:7" x14ac:dyDescent="0.35">
      <c r="B720" s="3" t="s">
        <v>180</v>
      </c>
      <c r="C720" s="10">
        <v>0.78381315137231622</v>
      </c>
      <c r="D720" s="10">
        <v>0.78730989157455389</v>
      </c>
      <c r="E720" s="10">
        <v>5.2356223181442625E-2</v>
      </c>
      <c r="F720" s="10">
        <v>14.970773362623575</v>
      </c>
      <c r="G720" s="9">
        <v>5.6843418860808015E-14</v>
      </c>
    </row>
    <row r="721" spans="2:7" x14ac:dyDescent="0.35">
      <c r="B721" s="3" t="s">
        <v>181</v>
      </c>
      <c r="C721" s="14">
        <v>0.85075606237115153</v>
      </c>
      <c r="D721" s="14">
        <v>0.8472435786100726</v>
      </c>
      <c r="E721" s="14">
        <v>4.8515046000744341E-2</v>
      </c>
      <c r="F721" s="14">
        <v>17.535921997437637</v>
      </c>
      <c r="G721" s="13">
        <v>5.6843418860808015E-14</v>
      </c>
    </row>
    <row r="722" spans="2:7" x14ac:dyDescent="0.35">
      <c r="B722" s="3" t="s">
        <v>182</v>
      </c>
      <c r="C722" s="10">
        <v>0.88068219233544554</v>
      </c>
      <c r="D722" s="10">
        <v>0.87944315912658766</v>
      </c>
      <c r="E722" s="10">
        <v>2.5336015284406516E-2</v>
      </c>
      <c r="F722" s="10">
        <v>34.760090821285402</v>
      </c>
      <c r="G722" s="9">
        <v>5.6843418860808015E-14</v>
      </c>
    </row>
    <row r="723" spans="2:7" x14ac:dyDescent="0.35">
      <c r="B723" s="3" t="s">
        <v>183</v>
      </c>
      <c r="C723" s="14">
        <v>0.89500675988319678</v>
      </c>
      <c r="D723" s="14">
        <v>0.89611351319148003</v>
      </c>
      <c r="E723" s="14">
        <v>2.4905434966615011E-2</v>
      </c>
      <c r="F723" s="14">
        <v>35.936202723739882</v>
      </c>
      <c r="G723" s="13">
        <v>5.6843418860808015E-14</v>
      </c>
    </row>
    <row r="724" spans="2:7" x14ac:dyDescent="0.35">
      <c r="B724" s="3" t="s">
        <v>184</v>
      </c>
      <c r="C724" s="10">
        <v>0.8850955501005624</v>
      </c>
      <c r="D724" s="10">
        <v>0.8859618450016864</v>
      </c>
      <c r="E724" s="10">
        <v>3.0432882275247274E-2</v>
      </c>
      <c r="F724" s="10">
        <v>29.083526893555494</v>
      </c>
      <c r="G724" s="9">
        <v>5.6843418860808015E-14</v>
      </c>
    </row>
    <row r="725" spans="2:7" x14ac:dyDescent="0.35">
      <c r="B725" s="3" t="s">
        <v>185</v>
      </c>
      <c r="C725" s="14">
        <v>0.94520676390484681</v>
      </c>
      <c r="D725" s="14">
        <v>0.94393286702441814</v>
      </c>
      <c r="E725" s="14">
        <v>1.7031717156899381E-2</v>
      </c>
      <c r="F725" s="14">
        <v>55.496856552831659</v>
      </c>
      <c r="G725" s="13">
        <v>5.6843418860808015E-14</v>
      </c>
    </row>
    <row r="726" spans="2:7" x14ac:dyDescent="0.35">
      <c r="B726" s="3" t="s">
        <v>186</v>
      </c>
      <c r="C726" s="10">
        <v>0.94318006080685146</v>
      </c>
      <c r="D726" s="10">
        <v>0.94240939972887883</v>
      </c>
      <c r="E726" s="10">
        <v>1.5267833327682809E-2</v>
      </c>
      <c r="F726" s="10">
        <v>61.775632505545396</v>
      </c>
      <c r="G726" s="9">
        <v>5.6843418860808015E-14</v>
      </c>
    </row>
    <row r="727" spans="2:7" x14ac:dyDescent="0.35">
      <c r="B727" s="3" t="s">
        <v>187</v>
      </c>
      <c r="C727" s="14">
        <v>0.80033612062091486</v>
      </c>
      <c r="D727" s="14">
        <v>0.79743830913380165</v>
      </c>
      <c r="E727" s="14">
        <v>6.0149596628102729E-2</v>
      </c>
      <c r="F727" s="14">
        <v>13.305760395523363</v>
      </c>
      <c r="G727" s="13">
        <v>5.6843418860808015E-14</v>
      </c>
    </row>
    <row r="728" spans="2:7" ht="10" customHeight="1" x14ac:dyDescent="0.35"/>
    <row r="730" spans="2:7" x14ac:dyDescent="0.35">
      <c r="B730" s="1" t="s">
        <v>18</v>
      </c>
    </row>
    <row r="731" spans="2:7" ht="5" customHeight="1" x14ac:dyDescent="0.35"/>
    <row r="732" spans="2:7" x14ac:dyDescent="0.35">
      <c r="B732" s="4" t="s">
        <v>5</v>
      </c>
      <c r="C732" s="3" t="s">
        <v>6</v>
      </c>
      <c r="D732" s="3" t="s">
        <v>7</v>
      </c>
      <c r="E732" s="3" t="s">
        <v>19</v>
      </c>
      <c r="F732" s="3" t="s">
        <v>20</v>
      </c>
    </row>
    <row r="733" spans="2:7" x14ac:dyDescent="0.35">
      <c r="B733" s="3" t="s">
        <v>162</v>
      </c>
      <c r="C733" s="10">
        <v>0.7561675444766881</v>
      </c>
      <c r="D733" s="10">
        <v>0.75995654348262154</v>
      </c>
      <c r="E733" s="10">
        <v>0.638418780775314</v>
      </c>
      <c r="F733" s="10">
        <v>0.84903056149652756</v>
      </c>
    </row>
    <row r="734" spans="2:7" x14ac:dyDescent="0.35">
      <c r="B734" s="3" t="s">
        <v>163</v>
      </c>
      <c r="C734" s="14">
        <v>0.80758660823607986</v>
      </c>
      <c r="D734" s="14">
        <v>0.80722251179803517</v>
      </c>
      <c r="E734" s="14">
        <v>0.70198257971909928</v>
      </c>
      <c r="F734" s="14">
        <v>0.88131691081209096</v>
      </c>
    </row>
    <row r="735" spans="2:7" x14ac:dyDescent="0.35">
      <c r="B735" s="3" t="s">
        <v>164</v>
      </c>
      <c r="C735" s="10">
        <v>0.64773661320568299</v>
      </c>
      <c r="D735" s="10">
        <v>0.6572651506627285</v>
      </c>
      <c r="E735" s="10">
        <v>0.48083414182776563</v>
      </c>
      <c r="F735" s="10">
        <v>0.76326038937001928</v>
      </c>
    </row>
    <row r="736" spans="2:7" x14ac:dyDescent="0.35">
      <c r="B736" s="3" t="s">
        <v>165</v>
      </c>
      <c r="C736" s="14">
        <v>0.82091529677489183</v>
      </c>
      <c r="D736" s="14">
        <v>0.82707089513229781</v>
      </c>
      <c r="E736" s="14">
        <v>0.73595945729102907</v>
      </c>
      <c r="F736" s="14">
        <v>0.88803833218361383</v>
      </c>
    </row>
    <row r="737" spans="2:6" x14ac:dyDescent="0.35">
      <c r="B737" s="3" t="s">
        <v>166</v>
      </c>
      <c r="C737" s="10">
        <v>0.80723331720074243</v>
      </c>
      <c r="D737" s="10">
        <v>0.80698396317832322</v>
      </c>
      <c r="E737" s="10">
        <v>0.71490538766017497</v>
      </c>
      <c r="F737" s="10">
        <v>0.87188225502280037</v>
      </c>
    </row>
    <row r="738" spans="2:6" x14ac:dyDescent="0.35">
      <c r="B738" s="3" t="s">
        <v>167</v>
      </c>
      <c r="C738" s="14">
        <v>0.84096504693326102</v>
      </c>
      <c r="D738" s="14">
        <v>0.83716555318818431</v>
      </c>
      <c r="E738" s="14">
        <v>0.76100268864358289</v>
      </c>
      <c r="F738" s="14">
        <v>0.89766542181873865</v>
      </c>
    </row>
    <row r="739" spans="2:6" x14ac:dyDescent="0.35">
      <c r="B739" s="3" t="s">
        <v>168</v>
      </c>
      <c r="C739" s="10">
        <v>0.89417945399104115</v>
      </c>
      <c r="D739" s="10">
        <v>0.89188106834302383</v>
      </c>
      <c r="E739" s="10">
        <v>0.81733863524629036</v>
      </c>
      <c r="F739" s="10">
        <v>0.93706960759855784</v>
      </c>
    </row>
    <row r="740" spans="2:6" x14ac:dyDescent="0.35">
      <c r="B740" s="3" t="s">
        <v>169</v>
      </c>
      <c r="C740" s="14">
        <v>0.84057388489748697</v>
      </c>
      <c r="D740" s="14">
        <v>0.83645577434425145</v>
      </c>
      <c r="E740" s="14">
        <v>0.72843281072519606</v>
      </c>
      <c r="F740" s="14">
        <v>0.91004650026309253</v>
      </c>
    </row>
    <row r="741" spans="2:6" x14ac:dyDescent="0.35">
      <c r="B741" s="3" t="s">
        <v>170</v>
      </c>
      <c r="C741" s="10">
        <v>0.82509844762990636</v>
      </c>
      <c r="D741" s="10">
        <v>0.82441255988747864</v>
      </c>
      <c r="E741" s="10">
        <v>0.72231858473979849</v>
      </c>
      <c r="F741" s="10">
        <v>0.89831752121071318</v>
      </c>
    </row>
    <row r="742" spans="2:6" x14ac:dyDescent="0.35">
      <c r="B742" s="3" t="s">
        <v>171</v>
      </c>
      <c r="C742" s="14">
        <v>0.90968898510511687</v>
      </c>
      <c r="D742" s="14">
        <v>0.90378930826102299</v>
      </c>
      <c r="E742" s="14">
        <v>0.81479230049955598</v>
      </c>
      <c r="F742" s="14">
        <v>0.95440657428272968</v>
      </c>
    </row>
    <row r="743" spans="2:6" x14ac:dyDescent="0.35">
      <c r="B743" s="3" t="s">
        <v>172</v>
      </c>
      <c r="C743" s="10">
        <v>0.95568220600177023</v>
      </c>
      <c r="D743" s="10">
        <v>0.95547401367818885</v>
      </c>
      <c r="E743" s="10">
        <v>0.93121787954076141</v>
      </c>
      <c r="F743" s="10">
        <v>0.97267495290388029</v>
      </c>
    </row>
    <row r="744" spans="2:6" x14ac:dyDescent="0.35">
      <c r="B744" s="3" t="s">
        <v>173</v>
      </c>
      <c r="C744" s="14">
        <v>0.94559922009850284</v>
      </c>
      <c r="D744" s="14">
        <v>0.94459233551091881</v>
      </c>
      <c r="E744" s="14">
        <v>0.91306538272800386</v>
      </c>
      <c r="F744" s="14">
        <v>0.96740084735012266</v>
      </c>
    </row>
    <row r="745" spans="2:6" x14ac:dyDescent="0.35">
      <c r="B745" s="3" t="s">
        <v>174</v>
      </c>
      <c r="C745" s="10">
        <v>0.84193077473937017</v>
      </c>
      <c r="D745" s="10">
        <v>0.83976311444894813</v>
      </c>
      <c r="E745" s="10">
        <v>0.77188061192488167</v>
      </c>
      <c r="F745" s="10">
        <v>0.89455837854883025</v>
      </c>
    </row>
    <row r="746" spans="2:6" x14ac:dyDescent="0.35">
      <c r="B746" s="3" t="s">
        <v>175</v>
      </c>
      <c r="C746" s="14">
        <v>0.88554493611375418</v>
      </c>
      <c r="D746" s="14">
        <v>0.8837955894341365</v>
      </c>
      <c r="E746" s="14">
        <v>0.80722084253465565</v>
      </c>
      <c r="F746" s="14">
        <v>0.93073586904076</v>
      </c>
    </row>
    <row r="747" spans="2:6" x14ac:dyDescent="0.35">
      <c r="B747" s="3" t="s">
        <v>176</v>
      </c>
      <c r="C747" s="10">
        <v>0.89993739364457903</v>
      </c>
      <c r="D747" s="10">
        <v>0.89909366517262523</v>
      </c>
      <c r="E747" s="10">
        <v>0.85785272762469589</v>
      </c>
      <c r="F747" s="10">
        <v>0.9340852858935933</v>
      </c>
    </row>
    <row r="748" spans="2:6" x14ac:dyDescent="0.35">
      <c r="B748" s="3" t="s">
        <v>177</v>
      </c>
      <c r="C748" s="14">
        <v>0.86664412403215829</v>
      </c>
      <c r="D748" s="14">
        <v>0.86518263661263639</v>
      </c>
      <c r="E748" s="14">
        <v>0.79802444952880369</v>
      </c>
      <c r="F748" s="14">
        <v>0.91572299883603381</v>
      </c>
    </row>
    <row r="749" spans="2:6" x14ac:dyDescent="0.35">
      <c r="B749" s="3" t="s">
        <v>178</v>
      </c>
      <c r="C749" s="10">
        <v>0.85772408904211406</v>
      </c>
      <c r="D749" s="10">
        <v>0.85592881416566524</v>
      </c>
      <c r="E749" s="10">
        <v>0.76912143459945692</v>
      </c>
      <c r="F749" s="10">
        <v>0.91345099268330476</v>
      </c>
    </row>
    <row r="750" spans="2:6" x14ac:dyDescent="0.35">
      <c r="B750" s="3" t="s">
        <v>179</v>
      </c>
      <c r="C750" s="14">
        <v>0.84006935602870969</v>
      </c>
      <c r="D750" s="14">
        <v>0.83880212048507041</v>
      </c>
      <c r="E750" s="14">
        <v>0.77856584264943629</v>
      </c>
      <c r="F750" s="14">
        <v>0.90019654456986087</v>
      </c>
    </row>
    <row r="751" spans="2:6" x14ac:dyDescent="0.35">
      <c r="B751" s="3" t="s">
        <v>180</v>
      </c>
      <c r="C751" s="10">
        <v>0.78381315137231622</v>
      </c>
      <c r="D751" s="10">
        <v>0.78730989157455389</v>
      </c>
      <c r="E751" s="10">
        <v>0.68099557935871757</v>
      </c>
      <c r="F751" s="10">
        <v>0.86746265812870016</v>
      </c>
    </row>
    <row r="752" spans="2:6" x14ac:dyDescent="0.35">
      <c r="B752" s="3" t="s">
        <v>181</v>
      </c>
      <c r="C752" s="14">
        <v>0.85075606237115153</v>
      </c>
      <c r="D752" s="14">
        <v>0.8472435786100726</v>
      </c>
      <c r="E752" s="14">
        <v>0.73449507737042108</v>
      </c>
      <c r="F752" s="14">
        <v>0.91559212875497953</v>
      </c>
    </row>
    <row r="753" spans="2:7" x14ac:dyDescent="0.35">
      <c r="B753" s="3" t="s">
        <v>182</v>
      </c>
      <c r="C753" s="10">
        <v>0.88068219233544554</v>
      </c>
      <c r="D753" s="10">
        <v>0.87944315912658766</v>
      </c>
      <c r="E753" s="10">
        <v>0.82067482380442658</v>
      </c>
      <c r="F753" s="10">
        <v>0.91971304451267011</v>
      </c>
    </row>
    <row r="754" spans="2:7" x14ac:dyDescent="0.35">
      <c r="B754" s="3" t="s">
        <v>183</v>
      </c>
      <c r="C754" s="14">
        <v>0.89500675988319678</v>
      </c>
      <c r="D754" s="14">
        <v>0.89611351319148003</v>
      </c>
      <c r="E754" s="14">
        <v>0.84872553715796017</v>
      </c>
      <c r="F754" s="14">
        <v>0.93530864992912843</v>
      </c>
    </row>
    <row r="755" spans="2:7" x14ac:dyDescent="0.35">
      <c r="B755" s="3" t="s">
        <v>184</v>
      </c>
      <c r="C755" s="10">
        <v>0.8850955501005624</v>
      </c>
      <c r="D755" s="10">
        <v>0.8859618450016864</v>
      </c>
      <c r="E755" s="10">
        <v>0.83383214080798063</v>
      </c>
      <c r="F755" s="10">
        <v>0.94068444558983788</v>
      </c>
    </row>
    <row r="756" spans="2:7" x14ac:dyDescent="0.35">
      <c r="B756" s="3" t="s">
        <v>185</v>
      </c>
      <c r="C756" s="14">
        <v>0.94520676390484681</v>
      </c>
      <c r="D756" s="14">
        <v>0.94393286702441814</v>
      </c>
      <c r="E756" s="14">
        <v>0.9009190775854018</v>
      </c>
      <c r="F756" s="14">
        <v>0.96821606813926309</v>
      </c>
    </row>
    <row r="757" spans="2:7" x14ac:dyDescent="0.35">
      <c r="B757" s="3" t="s">
        <v>186</v>
      </c>
      <c r="C757" s="10">
        <v>0.94318006080685146</v>
      </c>
      <c r="D757" s="10">
        <v>0.94240939972887883</v>
      </c>
      <c r="E757" s="10">
        <v>0.91193746644823204</v>
      </c>
      <c r="F757" s="10">
        <v>0.96697360512310127</v>
      </c>
    </row>
    <row r="758" spans="2:7" x14ac:dyDescent="0.35">
      <c r="B758" s="3" t="s">
        <v>187</v>
      </c>
      <c r="C758" s="14">
        <v>0.80033612062091486</v>
      </c>
      <c r="D758" s="14">
        <v>0.79743830913380165</v>
      </c>
      <c r="E758" s="14">
        <v>0.68481145463212556</v>
      </c>
      <c r="F758" s="14">
        <v>0.88578595192521214</v>
      </c>
    </row>
    <row r="759" spans="2:7" ht="10" customHeight="1" x14ac:dyDescent="0.35"/>
    <row r="761" spans="2:7" x14ac:dyDescent="0.35">
      <c r="B761" s="1" t="s">
        <v>21</v>
      </c>
    </row>
    <row r="762" spans="2:7" ht="5" customHeight="1" x14ac:dyDescent="0.35"/>
    <row r="763" spans="2:7" x14ac:dyDescent="0.35">
      <c r="B763" s="4" t="s">
        <v>5</v>
      </c>
      <c r="C763" s="3" t="s">
        <v>6</v>
      </c>
      <c r="D763" s="3" t="s">
        <v>7</v>
      </c>
      <c r="E763" s="3" t="s">
        <v>22</v>
      </c>
      <c r="F763" s="3" t="s">
        <v>19</v>
      </c>
      <c r="G763" s="3" t="s">
        <v>20</v>
      </c>
    </row>
    <row r="764" spans="2:7" x14ac:dyDescent="0.35">
      <c r="B764" s="3" t="s">
        <v>162</v>
      </c>
      <c r="C764" s="10">
        <v>0.7561675444766881</v>
      </c>
      <c r="D764" s="10">
        <v>0.75995654348262154</v>
      </c>
      <c r="E764" s="10">
        <v>3.7889990059334355E-3</v>
      </c>
      <c r="F764" s="10">
        <v>0.60887670965719576</v>
      </c>
      <c r="G764" s="10">
        <v>0.82952005006501062</v>
      </c>
    </row>
    <row r="765" spans="2:7" x14ac:dyDescent="0.35">
      <c r="B765" s="3" t="s">
        <v>163</v>
      </c>
      <c r="C765" s="14">
        <v>0.80758660823607986</v>
      </c>
      <c r="D765" s="14">
        <v>0.80722251179803517</v>
      </c>
      <c r="E765" s="14">
        <v>-3.6409643804469205E-4</v>
      </c>
      <c r="F765" s="14">
        <v>0.67553510017453777</v>
      </c>
      <c r="G765" s="14">
        <v>0.87818804570906606</v>
      </c>
    </row>
    <row r="766" spans="2:7" x14ac:dyDescent="0.35">
      <c r="B766" s="3" t="s">
        <v>164</v>
      </c>
      <c r="C766" s="10">
        <v>0.64773661320568299</v>
      </c>
      <c r="D766" s="10">
        <v>0.6572651506627285</v>
      </c>
      <c r="E766" s="10">
        <v>9.5285374570455161E-3</v>
      </c>
      <c r="F766" s="10">
        <v>0.4228783163156053</v>
      </c>
      <c r="G766" s="10">
        <v>0.74083853608621342</v>
      </c>
    </row>
    <row r="767" spans="2:7" x14ac:dyDescent="0.35">
      <c r="B767" s="3" t="s">
        <v>165</v>
      </c>
      <c r="C767" s="14">
        <v>0.82091529677489183</v>
      </c>
      <c r="D767" s="14">
        <v>0.82707089513229781</v>
      </c>
      <c r="E767" s="14">
        <v>6.155598357405978E-3</v>
      </c>
      <c r="F767" s="14">
        <v>0.72132173449117454</v>
      </c>
      <c r="G767" s="14">
        <v>0.87386043334769659</v>
      </c>
    </row>
    <row r="768" spans="2:7" x14ac:dyDescent="0.35">
      <c r="B768" s="3" t="s">
        <v>166</v>
      </c>
      <c r="C768" s="10">
        <v>0.80723331720074243</v>
      </c>
      <c r="D768" s="10">
        <v>0.80698396317832322</v>
      </c>
      <c r="E768" s="10">
        <v>-2.4935402241921256E-4</v>
      </c>
      <c r="F768" s="10">
        <v>0.70658046523674078</v>
      </c>
      <c r="G768" s="10">
        <v>0.87132238926400674</v>
      </c>
    </row>
    <row r="769" spans="2:7" x14ac:dyDescent="0.35">
      <c r="B769" s="3" t="s">
        <v>167</v>
      </c>
      <c r="C769" s="14">
        <v>0.84096504693326102</v>
      </c>
      <c r="D769" s="14">
        <v>0.83716555318818431</v>
      </c>
      <c r="E769" s="14">
        <v>-3.7994937450767097E-3</v>
      </c>
      <c r="F769" s="14">
        <v>0.7624183661104762</v>
      </c>
      <c r="G769" s="14">
        <v>0.90760985135244931</v>
      </c>
    </row>
    <row r="770" spans="2:7" x14ac:dyDescent="0.35">
      <c r="B770" s="3" t="s">
        <v>168</v>
      </c>
      <c r="C770" s="10">
        <v>0.89417945399104115</v>
      </c>
      <c r="D770" s="10">
        <v>0.89188106834302383</v>
      </c>
      <c r="E770" s="10">
        <v>-2.2983856480173204E-3</v>
      </c>
      <c r="F770" s="10">
        <v>0.81733863524629036</v>
      </c>
      <c r="G770" s="10">
        <v>0.93706960759855784</v>
      </c>
    </row>
    <row r="771" spans="2:7" x14ac:dyDescent="0.35">
      <c r="B771" s="3" t="s">
        <v>169</v>
      </c>
      <c r="C771" s="14">
        <v>0.84057388489748697</v>
      </c>
      <c r="D771" s="14">
        <v>0.83645577434425145</v>
      </c>
      <c r="E771" s="14">
        <v>-4.1181105532355211E-3</v>
      </c>
      <c r="F771" s="14">
        <v>0.7253626107665051</v>
      </c>
      <c r="G771" s="14">
        <v>0.90894025773777776</v>
      </c>
    </row>
    <row r="772" spans="2:7" x14ac:dyDescent="0.35">
      <c r="B772" s="3" t="s">
        <v>170</v>
      </c>
      <c r="C772" s="10">
        <v>0.82509844762990636</v>
      </c>
      <c r="D772" s="10">
        <v>0.82441255988747864</v>
      </c>
      <c r="E772" s="10">
        <v>-6.8588774242772654E-4</v>
      </c>
      <c r="F772" s="10">
        <v>0.70735416840913146</v>
      </c>
      <c r="G772" s="10">
        <v>0.89680175609322288</v>
      </c>
    </row>
    <row r="773" spans="2:7" x14ac:dyDescent="0.35">
      <c r="B773" s="3" t="s">
        <v>171</v>
      </c>
      <c r="C773" s="14">
        <v>0.90968898510511687</v>
      </c>
      <c r="D773" s="14">
        <v>0.90378930826102299</v>
      </c>
      <c r="E773" s="14">
        <v>-5.8996768440938707E-3</v>
      </c>
      <c r="F773" s="14">
        <v>0.81479230049955598</v>
      </c>
      <c r="G773" s="14">
        <v>0.95440657428272968</v>
      </c>
    </row>
    <row r="774" spans="2:7" x14ac:dyDescent="0.35">
      <c r="B774" s="3" t="s">
        <v>172</v>
      </c>
      <c r="C774" s="10">
        <v>0.95568220600177023</v>
      </c>
      <c r="D774" s="10">
        <v>0.95547401367818885</v>
      </c>
      <c r="E774" s="10">
        <v>-2.0819232358137985E-4</v>
      </c>
      <c r="F774" s="10">
        <v>0.92958845852818706</v>
      </c>
      <c r="G774" s="10">
        <v>0.97267495290388029</v>
      </c>
    </row>
    <row r="775" spans="2:7" x14ac:dyDescent="0.35">
      <c r="B775" s="3" t="s">
        <v>173</v>
      </c>
      <c r="C775" s="14">
        <v>0.94559922009850284</v>
      </c>
      <c r="D775" s="14">
        <v>0.94459233551091881</v>
      </c>
      <c r="E775" s="14">
        <v>-1.0068845875840227E-3</v>
      </c>
      <c r="F775" s="14">
        <v>0.91644998720526094</v>
      </c>
      <c r="G775" s="14">
        <v>0.96850325651104319</v>
      </c>
    </row>
    <row r="776" spans="2:7" x14ac:dyDescent="0.35">
      <c r="B776" s="3" t="s">
        <v>174</v>
      </c>
      <c r="C776" s="10">
        <v>0.84193077473937017</v>
      </c>
      <c r="D776" s="10">
        <v>0.83976311444894813</v>
      </c>
      <c r="E776" s="10">
        <v>-2.1676602904220355E-3</v>
      </c>
      <c r="F776" s="10">
        <v>0.77188061192488167</v>
      </c>
      <c r="G776" s="10">
        <v>0.89455837854883025</v>
      </c>
    </row>
    <row r="777" spans="2:7" x14ac:dyDescent="0.35">
      <c r="B777" s="3" t="s">
        <v>175</v>
      </c>
      <c r="C777" s="14">
        <v>0.88554493611375418</v>
      </c>
      <c r="D777" s="14">
        <v>0.8837955894341365</v>
      </c>
      <c r="E777" s="14">
        <v>-1.7493466796176804E-3</v>
      </c>
      <c r="F777" s="14">
        <v>0.80102778375087991</v>
      </c>
      <c r="G777" s="14">
        <v>0.92133041543854222</v>
      </c>
    </row>
    <row r="778" spans="2:7" x14ac:dyDescent="0.35">
      <c r="B778" s="3" t="s">
        <v>176</v>
      </c>
      <c r="C778" s="10">
        <v>0.89993739364457903</v>
      </c>
      <c r="D778" s="10">
        <v>0.89909366517262523</v>
      </c>
      <c r="E778" s="10">
        <v>-8.4372847195379741E-4</v>
      </c>
      <c r="F778" s="10">
        <v>0.8572913863606525</v>
      </c>
      <c r="G778" s="10">
        <v>0.9340852858935933</v>
      </c>
    </row>
    <row r="779" spans="2:7" x14ac:dyDescent="0.35">
      <c r="B779" s="3" t="s">
        <v>177</v>
      </c>
      <c r="C779" s="14">
        <v>0.86664412403215829</v>
      </c>
      <c r="D779" s="14">
        <v>0.86518263661263639</v>
      </c>
      <c r="E779" s="14">
        <v>-1.4614874195219008E-3</v>
      </c>
      <c r="F779" s="14">
        <v>0.79802444952880369</v>
      </c>
      <c r="G779" s="14">
        <v>0.91576310894894319</v>
      </c>
    </row>
    <row r="780" spans="2:7" x14ac:dyDescent="0.35">
      <c r="B780" s="3" t="s">
        <v>178</v>
      </c>
      <c r="C780" s="10">
        <v>0.85772408904211406</v>
      </c>
      <c r="D780" s="10">
        <v>0.85592881416566524</v>
      </c>
      <c r="E780" s="10">
        <v>-1.7952748764488158E-3</v>
      </c>
      <c r="F780" s="10">
        <v>0.76912143459945692</v>
      </c>
      <c r="G780" s="10">
        <v>0.91512308767183059</v>
      </c>
    </row>
    <row r="781" spans="2:7" x14ac:dyDescent="0.35">
      <c r="B781" s="3" t="s">
        <v>179</v>
      </c>
      <c r="C781" s="14">
        <v>0.84006935602870969</v>
      </c>
      <c r="D781" s="14">
        <v>0.83880212048507041</v>
      </c>
      <c r="E781" s="14">
        <v>-1.2672355436392779E-3</v>
      </c>
      <c r="F781" s="14">
        <v>0.77134043541782926</v>
      </c>
      <c r="G781" s="14">
        <v>0.89483846409720058</v>
      </c>
    </row>
    <row r="782" spans="2:7" x14ac:dyDescent="0.35">
      <c r="B782" s="3" t="s">
        <v>180</v>
      </c>
      <c r="C782" s="10">
        <v>0.78381315137231622</v>
      </c>
      <c r="D782" s="10">
        <v>0.78730989157455389</v>
      </c>
      <c r="E782" s="10">
        <v>3.4967402022376692E-3</v>
      </c>
      <c r="F782" s="10">
        <v>0.63145861165665917</v>
      </c>
      <c r="G782" s="10">
        <v>0.86032887802695968</v>
      </c>
    </row>
    <row r="783" spans="2:7" x14ac:dyDescent="0.35">
      <c r="B783" s="3" t="s">
        <v>181</v>
      </c>
      <c r="C783" s="14">
        <v>0.85075606237115153</v>
      </c>
      <c r="D783" s="14">
        <v>0.8472435786100726</v>
      </c>
      <c r="E783" s="14">
        <v>-3.5124837610789328E-3</v>
      </c>
      <c r="F783" s="14">
        <v>0.72194048471896899</v>
      </c>
      <c r="G783" s="14">
        <v>0.90871102264396841</v>
      </c>
    </row>
    <row r="784" spans="2:7" x14ac:dyDescent="0.35">
      <c r="B784" s="3" t="s">
        <v>182</v>
      </c>
      <c r="C784" s="10">
        <v>0.88068219233544554</v>
      </c>
      <c r="D784" s="10">
        <v>0.87944315912658766</v>
      </c>
      <c r="E784" s="10">
        <v>-1.2390332088578759E-3</v>
      </c>
      <c r="F784" s="10">
        <v>0.82013421404478493</v>
      </c>
      <c r="G784" s="10">
        <v>0.91866623320153651</v>
      </c>
    </row>
    <row r="785" spans="2:28" x14ac:dyDescent="0.35">
      <c r="B785" s="3" t="s">
        <v>183</v>
      </c>
      <c r="C785" s="14">
        <v>0.89500675988319678</v>
      </c>
      <c r="D785" s="14">
        <v>0.89611351319148003</v>
      </c>
      <c r="E785" s="14">
        <v>1.1067533082832481E-3</v>
      </c>
      <c r="F785" s="14">
        <v>0.83869044258998038</v>
      </c>
      <c r="G785" s="14">
        <v>0.92839070998383166</v>
      </c>
    </row>
    <row r="786" spans="2:28" x14ac:dyDescent="0.35">
      <c r="B786" s="3" t="s">
        <v>184</v>
      </c>
      <c r="C786" s="10">
        <v>0.8850955501005624</v>
      </c>
      <c r="D786" s="10">
        <v>0.8859618450016864</v>
      </c>
      <c r="E786" s="10">
        <v>8.6629490112399843E-4</v>
      </c>
      <c r="F786" s="10">
        <v>0.82449615670180854</v>
      </c>
      <c r="G786" s="10">
        <v>0.93990670101432139</v>
      </c>
    </row>
    <row r="787" spans="2:28" x14ac:dyDescent="0.35">
      <c r="B787" s="3" t="s">
        <v>185</v>
      </c>
      <c r="C787" s="14">
        <v>0.94520676390484681</v>
      </c>
      <c r="D787" s="14">
        <v>0.94393286702441814</v>
      </c>
      <c r="E787" s="14">
        <v>-1.273896880428671E-3</v>
      </c>
      <c r="F787" s="14">
        <v>0.89368042619090438</v>
      </c>
      <c r="G787" s="14">
        <v>0.9664658398015421</v>
      </c>
    </row>
    <row r="788" spans="2:28" x14ac:dyDescent="0.35">
      <c r="B788" s="3" t="s">
        <v>186</v>
      </c>
      <c r="C788" s="10">
        <v>0.94318006080685146</v>
      </c>
      <c r="D788" s="10">
        <v>0.94240939972887883</v>
      </c>
      <c r="E788" s="10">
        <v>-7.7066107797263417E-4</v>
      </c>
      <c r="F788" s="10">
        <v>0.91061233021120869</v>
      </c>
      <c r="G788" s="10">
        <v>0.96420337246386945</v>
      </c>
    </row>
    <row r="789" spans="2:28" x14ac:dyDescent="0.35">
      <c r="B789" s="3" t="s">
        <v>187</v>
      </c>
      <c r="C789" s="14">
        <v>0.80033612062091486</v>
      </c>
      <c r="D789" s="14">
        <v>0.79743830913380165</v>
      </c>
      <c r="E789" s="14">
        <v>-2.897811487113211E-3</v>
      </c>
      <c r="F789" s="14">
        <v>0.68481145463212556</v>
      </c>
      <c r="G789" s="14">
        <v>0.89115771841152647</v>
      </c>
    </row>
    <row r="790" spans="2:28" ht="10" customHeight="1" x14ac:dyDescent="0.35"/>
    <row r="792" spans="2:28" x14ac:dyDescent="0.35">
      <c r="B792" s="1" t="s">
        <v>23</v>
      </c>
    </row>
    <row r="793" spans="2:28" ht="5" customHeight="1" x14ac:dyDescent="0.35"/>
    <row r="794" spans="2:28" x14ac:dyDescent="0.35">
      <c r="B794" s="4" t="s">
        <v>5</v>
      </c>
      <c r="C794" s="3" t="s">
        <v>162</v>
      </c>
      <c r="D794" s="3" t="s">
        <v>163</v>
      </c>
      <c r="E794" s="3" t="s">
        <v>164</v>
      </c>
      <c r="F794" s="3" t="s">
        <v>165</v>
      </c>
      <c r="G794" s="3" t="s">
        <v>166</v>
      </c>
      <c r="H794" s="3" t="s">
        <v>167</v>
      </c>
      <c r="I794" s="3" t="s">
        <v>168</v>
      </c>
      <c r="J794" s="3" t="s">
        <v>169</v>
      </c>
      <c r="K794" s="3" t="s">
        <v>170</v>
      </c>
      <c r="L794" s="3" t="s">
        <v>171</v>
      </c>
      <c r="M794" s="3" t="s">
        <v>172</v>
      </c>
      <c r="N794" s="3" t="s">
        <v>173</v>
      </c>
      <c r="O794" s="3" t="s">
        <v>174</v>
      </c>
      <c r="P794" s="3" t="s">
        <v>175</v>
      </c>
      <c r="Q794" s="3" t="s">
        <v>176</v>
      </c>
      <c r="R794" s="3" t="s">
        <v>177</v>
      </c>
      <c r="S794" s="3" t="s">
        <v>178</v>
      </c>
      <c r="T794" s="3" t="s">
        <v>179</v>
      </c>
      <c r="U794" s="3" t="s">
        <v>180</v>
      </c>
      <c r="V794" s="3" t="s">
        <v>181</v>
      </c>
      <c r="W794" s="3" t="s">
        <v>182</v>
      </c>
      <c r="X794" s="3" t="s">
        <v>183</v>
      </c>
      <c r="Y794" s="3" t="s">
        <v>184</v>
      </c>
      <c r="Z794" s="3" t="s">
        <v>185</v>
      </c>
      <c r="AA794" s="3" t="s">
        <v>186</v>
      </c>
      <c r="AB794" s="3" t="s">
        <v>187</v>
      </c>
    </row>
    <row r="795" spans="2:28" x14ac:dyDescent="0.35">
      <c r="B795" s="3" t="s">
        <v>24</v>
      </c>
      <c r="C795" s="10">
        <v>0.7585247054346671</v>
      </c>
      <c r="D795" s="10">
        <v>0.83320594588570385</v>
      </c>
      <c r="E795" s="10">
        <v>0.66072420016713818</v>
      </c>
      <c r="F795" s="10">
        <v>0.87179925428846339</v>
      </c>
      <c r="G795" s="10">
        <v>0.79077640254483261</v>
      </c>
      <c r="H795" s="10">
        <v>0.79498066454197014</v>
      </c>
      <c r="I795" s="10">
        <v>0.8559905445320064</v>
      </c>
      <c r="J795" s="10">
        <v>0.85196259965696319</v>
      </c>
      <c r="K795" s="10">
        <v>0.81066986395686036</v>
      </c>
      <c r="L795" s="10">
        <v>0.93455945317378175</v>
      </c>
      <c r="M795" s="10">
        <v>0.95013628624520219</v>
      </c>
      <c r="N795" s="10">
        <v>0.94464489981747357</v>
      </c>
      <c r="O795" s="10">
        <v>0.88116997652848261</v>
      </c>
      <c r="P795" s="10">
        <v>0.90449783317762289</v>
      </c>
      <c r="Q795" s="10">
        <v>0.92339588126885375</v>
      </c>
      <c r="R795" s="10">
        <v>0.87429669708500657</v>
      </c>
      <c r="S795" s="10">
        <v>0.84613546239822601</v>
      </c>
      <c r="T795" s="10">
        <v>0.84521834532231011</v>
      </c>
      <c r="U795" s="10">
        <v>0.88799490137612258</v>
      </c>
      <c r="V795" s="10">
        <v>0.89999003013419765</v>
      </c>
      <c r="W795" s="10">
        <v>0.89328066153925878</v>
      </c>
      <c r="X795" s="10">
        <v>0.90529105752025341</v>
      </c>
      <c r="Y795" s="10">
        <v>0.91015702253265518</v>
      </c>
      <c r="Z795" s="10">
        <v>0.96366865545942937</v>
      </c>
      <c r="AA795" s="10">
        <v>0.9571217659963891</v>
      </c>
      <c r="AB795" s="10">
        <v>0.75892324989810733</v>
      </c>
    </row>
    <row r="796" spans="2:28" x14ac:dyDescent="0.35">
      <c r="B796" s="3" t="s">
        <v>25</v>
      </c>
      <c r="C796" s="14">
        <v>0.67036054164254111</v>
      </c>
      <c r="D796" s="14">
        <v>0.75559063480191302</v>
      </c>
      <c r="E796" s="14">
        <v>0.73876861649915615</v>
      </c>
      <c r="F796" s="14">
        <v>0.86070835071486973</v>
      </c>
      <c r="G796" s="14">
        <v>0.84219016894773802</v>
      </c>
      <c r="H796" s="14">
        <v>0.8636238565406188</v>
      </c>
      <c r="I796" s="14">
        <v>0.92719696030173182</v>
      </c>
      <c r="J796" s="14">
        <v>0.91004650026309253</v>
      </c>
      <c r="K796" s="14">
        <v>0.9188536310901303</v>
      </c>
      <c r="L796" s="14">
        <v>0.89042062297487812</v>
      </c>
      <c r="M796" s="14">
        <v>0.95306126639111222</v>
      </c>
      <c r="N796" s="14">
        <v>0.94269328698960875</v>
      </c>
      <c r="O796" s="14">
        <v>0.88890349316497497</v>
      </c>
      <c r="P796" s="14">
        <v>0.91878331886369868</v>
      </c>
      <c r="Q796" s="14">
        <v>0.89574219781818032</v>
      </c>
      <c r="R796" s="14">
        <v>0.91159462140953018</v>
      </c>
      <c r="S796" s="14">
        <v>0.89769801752200706</v>
      </c>
      <c r="T796" s="14">
        <v>0.84553109199917453</v>
      </c>
      <c r="U796" s="14">
        <v>0.78464898119771376</v>
      </c>
      <c r="V796" s="14">
        <v>0.85412816074772102</v>
      </c>
      <c r="W796" s="14">
        <v>0.88172803231585162</v>
      </c>
      <c r="X796" s="14">
        <v>0.93005727805921967</v>
      </c>
      <c r="Y796" s="14">
        <v>0.91146906510418157</v>
      </c>
      <c r="Z796" s="14">
        <v>0.89368042619090438</v>
      </c>
      <c r="AA796" s="14">
        <v>0.91259213770099312</v>
      </c>
      <c r="AB796" s="14">
        <v>0.79291022175363957</v>
      </c>
    </row>
    <row r="797" spans="2:28" x14ac:dyDescent="0.35">
      <c r="B797" s="3" t="s">
        <v>26</v>
      </c>
      <c r="C797" s="10">
        <v>0.64783139320984584</v>
      </c>
      <c r="D797" s="10">
        <v>0.77099235715598369</v>
      </c>
      <c r="E797" s="10">
        <v>0.69114161801917795</v>
      </c>
      <c r="F797" s="10">
        <v>0.83642872395059609</v>
      </c>
      <c r="G797" s="10">
        <v>0.74837685384821973</v>
      </c>
      <c r="H797" s="10">
        <v>0.78105714359018652</v>
      </c>
      <c r="I797" s="10">
        <v>0.85619171150574103</v>
      </c>
      <c r="J797" s="10">
        <v>0.87529702711479107</v>
      </c>
      <c r="K797" s="10">
        <v>0.83011950041555749</v>
      </c>
      <c r="L797" s="10">
        <v>0.82900703285793242</v>
      </c>
      <c r="M797" s="10">
        <v>0.95718343247371462</v>
      </c>
      <c r="N797" s="10">
        <v>0.96093130411607508</v>
      </c>
      <c r="O797" s="10">
        <v>0.8869419104206524</v>
      </c>
      <c r="P797" s="10">
        <v>0.89243207658838741</v>
      </c>
      <c r="Q797" s="10">
        <v>0.88452985464035894</v>
      </c>
      <c r="R797" s="10">
        <v>0.90111287004352569</v>
      </c>
      <c r="S797" s="10">
        <v>0.78082772060797012</v>
      </c>
      <c r="T797" s="10">
        <v>0.86711662546343637</v>
      </c>
      <c r="U797" s="10">
        <v>0.84115388299595151</v>
      </c>
      <c r="V797" s="10">
        <v>0.72194048471896899</v>
      </c>
      <c r="W797" s="10">
        <v>0.8258862283744709</v>
      </c>
      <c r="X797" s="10">
        <v>0.89600178337385772</v>
      </c>
      <c r="Y797" s="10">
        <v>0.89654774327712539</v>
      </c>
      <c r="Z797" s="10">
        <v>0.94146124195050163</v>
      </c>
      <c r="AA797" s="10">
        <v>0.91782893296787305</v>
      </c>
      <c r="AB797" s="10">
        <v>0.76047978699439178</v>
      </c>
    </row>
    <row r="798" spans="2:28" x14ac:dyDescent="0.35">
      <c r="B798" s="3" t="s">
        <v>27</v>
      </c>
      <c r="C798" s="14">
        <v>0.80804520915650391</v>
      </c>
      <c r="D798" s="14">
        <v>0.81451267343062539</v>
      </c>
      <c r="E798" s="14">
        <v>0.68688926055453048</v>
      </c>
      <c r="F798" s="14">
        <v>0.80929778609385972</v>
      </c>
      <c r="G798" s="14">
        <v>0.82504472418157382</v>
      </c>
      <c r="H798" s="14">
        <v>0.83364116560422563</v>
      </c>
      <c r="I798" s="14">
        <v>0.89148298937300996</v>
      </c>
      <c r="J798" s="14">
        <v>0.7558408574631591</v>
      </c>
      <c r="K798" s="14">
        <v>0.74987945535229517</v>
      </c>
      <c r="L798" s="14">
        <v>0.93723386296168132</v>
      </c>
      <c r="M798" s="14">
        <v>0.95841345736782968</v>
      </c>
      <c r="N798" s="14">
        <v>0.95819363204185859</v>
      </c>
      <c r="O798" s="14">
        <v>0.83801159645740242</v>
      </c>
      <c r="P798" s="14">
        <v>0.88960223481051692</v>
      </c>
      <c r="Q798" s="14">
        <v>0.90126268527399367</v>
      </c>
      <c r="R798" s="14">
        <v>0.84182091526270919</v>
      </c>
      <c r="S798" s="14">
        <v>0.85761999367675978</v>
      </c>
      <c r="T798" s="14">
        <v>0.84368376412179913</v>
      </c>
      <c r="U798" s="14">
        <v>0.78155874022790695</v>
      </c>
      <c r="V798" s="14">
        <v>0.89106643283591747</v>
      </c>
      <c r="W798" s="14">
        <v>0.88283129924934467</v>
      </c>
      <c r="X798" s="14">
        <v>0.85603378865506974</v>
      </c>
      <c r="Y798" s="14">
        <v>0.89738648921218545</v>
      </c>
      <c r="Z798" s="14">
        <v>0.94521395855458146</v>
      </c>
      <c r="AA798" s="14">
        <v>0.95168127812089831</v>
      </c>
      <c r="AB798" s="14">
        <v>0.79353875773668137</v>
      </c>
    </row>
    <row r="799" spans="2:28" x14ac:dyDescent="0.35">
      <c r="B799" s="3" t="s">
        <v>28</v>
      </c>
      <c r="C799" s="10">
        <v>0.70819196635519244</v>
      </c>
      <c r="D799" s="10">
        <v>0.72678916212639977</v>
      </c>
      <c r="E799" s="10">
        <v>0.69711289277000221</v>
      </c>
      <c r="F799" s="10">
        <v>0.83854578359551801</v>
      </c>
      <c r="G799" s="10">
        <v>0.85189673360212659</v>
      </c>
      <c r="H799" s="10">
        <v>0.83864278580377527</v>
      </c>
      <c r="I799" s="10">
        <v>0.89895654931144686</v>
      </c>
      <c r="J799" s="10">
        <v>0.7913548828426622</v>
      </c>
      <c r="K799" s="10">
        <v>0.87767789114496453</v>
      </c>
      <c r="L799" s="10">
        <v>0.86195366630944426</v>
      </c>
      <c r="M799" s="10">
        <v>0.94189184259611958</v>
      </c>
      <c r="N799" s="10">
        <v>0.92837571331484292</v>
      </c>
      <c r="O799" s="10">
        <v>0.85853099853471937</v>
      </c>
      <c r="P799" s="10">
        <v>0.87733289871815012</v>
      </c>
      <c r="Q799" s="10">
        <v>0.85958023683868134</v>
      </c>
      <c r="R799" s="10">
        <v>0.86541745349912302</v>
      </c>
      <c r="S799" s="10">
        <v>0.83936072044984034</v>
      </c>
      <c r="T799" s="10">
        <v>0.78555614030318222</v>
      </c>
      <c r="U799" s="10">
        <v>0.68990561034352615</v>
      </c>
      <c r="V799" s="10">
        <v>0.82448254857291603</v>
      </c>
      <c r="W799" s="10">
        <v>0.86496393388322235</v>
      </c>
      <c r="X799" s="10">
        <v>0.92811314596559469</v>
      </c>
      <c r="Y799" s="10">
        <v>0.86804369802516257</v>
      </c>
      <c r="Z799" s="10">
        <v>0.91886056815026207</v>
      </c>
      <c r="AA799" s="10">
        <v>0.91163118665949017</v>
      </c>
      <c r="AB799" s="10">
        <v>0.74509299197222467</v>
      </c>
    </row>
    <row r="800" spans="2:28" x14ac:dyDescent="0.35">
      <c r="B800" s="3" t="s">
        <v>29</v>
      </c>
      <c r="C800" s="14">
        <v>0.69392666893356336</v>
      </c>
      <c r="D800" s="14">
        <v>0.72804894777753926</v>
      </c>
      <c r="E800" s="14">
        <v>0.63922942635995905</v>
      </c>
      <c r="F800" s="14">
        <v>0.80364946501468448</v>
      </c>
      <c r="G800" s="14">
        <v>0.77469768456531962</v>
      </c>
      <c r="H800" s="14">
        <v>0.76929946304464492</v>
      </c>
      <c r="I800" s="14">
        <v>0.80252447653222203</v>
      </c>
      <c r="J800" s="14">
        <v>0.77364326087544322</v>
      </c>
      <c r="K800" s="14">
        <v>0.82104694393151545</v>
      </c>
      <c r="L800" s="14">
        <v>0.89944210976676686</v>
      </c>
      <c r="M800" s="14">
        <v>0.95378654803841889</v>
      </c>
      <c r="N800" s="14">
        <v>0.95011520433225083</v>
      </c>
      <c r="O800" s="14">
        <v>0.79416964019491687</v>
      </c>
      <c r="P800" s="14">
        <v>0.82264419681432766</v>
      </c>
      <c r="Q800" s="14">
        <v>0.86249213110674028</v>
      </c>
      <c r="R800" s="14">
        <v>0.78841053089861046</v>
      </c>
      <c r="S800" s="14">
        <v>0.83640086490210097</v>
      </c>
      <c r="T800" s="14">
        <v>0.77856584264943629</v>
      </c>
      <c r="U800" s="14">
        <v>0.75886462556848688</v>
      </c>
      <c r="V800" s="14">
        <v>0.81525633863623603</v>
      </c>
      <c r="W800" s="14">
        <v>0.86025790924311063</v>
      </c>
      <c r="X800" s="14">
        <v>0.88659284010931194</v>
      </c>
      <c r="Y800" s="14">
        <v>0.84628560696193023</v>
      </c>
      <c r="Z800" s="14">
        <v>0.95709694482085839</v>
      </c>
      <c r="AA800" s="14">
        <v>0.94799628869479657</v>
      </c>
      <c r="AB800" s="14">
        <v>0.85681977296197265</v>
      </c>
    </row>
    <row r="801" spans="2:28" x14ac:dyDescent="0.35">
      <c r="B801" s="3" t="s">
        <v>30</v>
      </c>
      <c r="C801" s="10">
        <v>0.83885809844319015</v>
      </c>
      <c r="D801" s="10">
        <v>0.80060281900565133</v>
      </c>
      <c r="E801" s="10">
        <v>0.7366994303902844</v>
      </c>
      <c r="F801" s="10">
        <v>0.8312697817518806</v>
      </c>
      <c r="G801" s="10">
        <v>0.80431892479337108</v>
      </c>
      <c r="H801" s="10">
        <v>0.70388783779249842</v>
      </c>
      <c r="I801" s="10">
        <v>0.88805877540993472</v>
      </c>
      <c r="J801" s="10">
        <v>0.82502549052181395</v>
      </c>
      <c r="K801" s="10">
        <v>0.8583203628742726</v>
      </c>
      <c r="L801" s="10">
        <v>0.92809493097562135</v>
      </c>
      <c r="M801" s="10">
        <v>0.9489128661473164</v>
      </c>
      <c r="N801" s="10">
        <v>0.93357031995154538</v>
      </c>
      <c r="O801" s="10">
        <v>0.87865039286168822</v>
      </c>
      <c r="P801" s="10">
        <v>0.83082789189020356</v>
      </c>
      <c r="Q801" s="10">
        <v>0.89918376832907898</v>
      </c>
      <c r="R801" s="10">
        <v>0.82821312481529574</v>
      </c>
      <c r="S801" s="10">
        <v>0.80790341084291961</v>
      </c>
      <c r="T801" s="10">
        <v>0.83009407695295523</v>
      </c>
      <c r="U801" s="10">
        <v>0.74487625736773477</v>
      </c>
      <c r="V801" s="10">
        <v>0.87148961572763151</v>
      </c>
      <c r="W801" s="10">
        <v>0.91285423041926361</v>
      </c>
      <c r="X801" s="10">
        <v>0.9083386338102255</v>
      </c>
      <c r="Y801" s="10">
        <v>0.89435183722037781</v>
      </c>
      <c r="Z801" s="10">
        <v>0.94942319232255723</v>
      </c>
      <c r="AA801" s="10">
        <v>0.96420337246386945</v>
      </c>
      <c r="AB801" s="10">
        <v>0.84598273810586522</v>
      </c>
    </row>
    <row r="802" spans="2:28" x14ac:dyDescent="0.35">
      <c r="B802" s="3" t="s">
        <v>31</v>
      </c>
      <c r="C802" s="14">
        <v>0.80668163273006921</v>
      </c>
      <c r="D802" s="14">
        <v>0.84540616374662692</v>
      </c>
      <c r="E802" s="14">
        <v>0.69325641516030845</v>
      </c>
      <c r="F802" s="14">
        <v>0.86985828621469685</v>
      </c>
      <c r="G802" s="14">
        <v>0.82274364631819163</v>
      </c>
      <c r="H802" s="14">
        <v>0.81769835977595517</v>
      </c>
      <c r="I802" s="14">
        <v>0.91423228854435146</v>
      </c>
      <c r="J802" s="14">
        <v>0.84503431685743124</v>
      </c>
      <c r="K802" s="14">
        <v>0.85268299268567727</v>
      </c>
      <c r="L802" s="14">
        <v>0.92637168964644556</v>
      </c>
      <c r="M802" s="14">
        <v>0.97326006563600598</v>
      </c>
      <c r="N802" s="14">
        <v>0.95889720644684795</v>
      </c>
      <c r="O802" s="14">
        <v>0.82570734457221473</v>
      </c>
      <c r="P802" s="14">
        <v>0.86445146574337606</v>
      </c>
      <c r="Q802" s="14">
        <v>0.90714159065548094</v>
      </c>
      <c r="R802" s="14">
        <v>0.89931871933593366</v>
      </c>
      <c r="S802" s="14">
        <v>0.87871926547567336</v>
      </c>
      <c r="T802" s="14">
        <v>0.8732101727204955</v>
      </c>
      <c r="U802" s="14">
        <v>0.82373495920412887</v>
      </c>
      <c r="V802" s="14">
        <v>0.87125630844482027</v>
      </c>
      <c r="W802" s="14">
        <v>0.91596912853526147</v>
      </c>
      <c r="X802" s="14">
        <v>0.89066158894498781</v>
      </c>
      <c r="Y802" s="14">
        <v>0.89527999553587578</v>
      </c>
      <c r="Z802" s="14">
        <v>0.93324291495438283</v>
      </c>
      <c r="AA802" s="14">
        <v>0.9453053517955653</v>
      </c>
      <c r="AB802" s="14">
        <v>0.86015880112303622</v>
      </c>
    </row>
    <row r="803" spans="2:28" x14ac:dyDescent="0.35">
      <c r="B803" s="3" t="s">
        <v>32</v>
      </c>
      <c r="C803" s="10">
        <v>0.76900532397367183</v>
      </c>
      <c r="D803" s="10">
        <v>0.78108412951162909</v>
      </c>
      <c r="E803" s="10">
        <v>0.74272370455936587</v>
      </c>
      <c r="F803" s="10">
        <v>0.76499932520048153</v>
      </c>
      <c r="G803" s="10">
        <v>0.80228282900625658</v>
      </c>
      <c r="H803" s="10">
        <v>0.80187858077772134</v>
      </c>
      <c r="I803" s="10">
        <v>0.80065506532959541</v>
      </c>
      <c r="J803" s="10">
        <v>0.84135246745938275</v>
      </c>
      <c r="K803" s="10">
        <v>0.72255182107632598</v>
      </c>
      <c r="L803" s="10">
        <v>0.93603927016424748</v>
      </c>
      <c r="M803" s="10">
        <v>0.94828049657674118</v>
      </c>
      <c r="N803" s="10">
        <v>0.94697019123725823</v>
      </c>
      <c r="O803" s="10">
        <v>0.83879942236723537</v>
      </c>
      <c r="P803" s="10">
        <v>0.89960408184496221</v>
      </c>
      <c r="Q803" s="10">
        <v>0.89307268181545252</v>
      </c>
      <c r="R803" s="10">
        <v>0.84627052288745308</v>
      </c>
      <c r="S803" s="10">
        <v>0.81516630368508414</v>
      </c>
      <c r="T803" s="10">
        <v>0.86074353985182295</v>
      </c>
      <c r="U803" s="10">
        <v>0.78524693235708332</v>
      </c>
      <c r="V803" s="10">
        <v>0.84807455024070777</v>
      </c>
      <c r="W803" s="10">
        <v>0.89260210589075972</v>
      </c>
      <c r="X803" s="10">
        <v>0.84557468883728759</v>
      </c>
      <c r="Y803" s="10">
        <v>0.89280652905265201</v>
      </c>
      <c r="Z803" s="10">
        <v>0.96821606813926309</v>
      </c>
      <c r="AA803" s="10">
        <v>0.95775174391840601</v>
      </c>
      <c r="AB803" s="10">
        <v>0.78568251613046325</v>
      </c>
    </row>
    <row r="804" spans="2:28" x14ac:dyDescent="0.35">
      <c r="B804" s="3" t="s">
        <v>33</v>
      </c>
      <c r="C804" s="14">
        <v>0.75322592729644267</v>
      </c>
      <c r="D804" s="14">
        <v>0.79618912331124059</v>
      </c>
      <c r="E804" s="14">
        <v>0.63078833944878954</v>
      </c>
      <c r="F804" s="14">
        <v>0.88342192492449334</v>
      </c>
      <c r="G804" s="14">
        <v>0.8357602248807221</v>
      </c>
      <c r="H804" s="14">
        <v>0.87193466453539503</v>
      </c>
      <c r="I804" s="14">
        <v>0.87500499617961935</v>
      </c>
      <c r="J804" s="14">
        <v>0.80804981569843726</v>
      </c>
      <c r="K804" s="14">
        <v>0.79968892608060782</v>
      </c>
      <c r="L804" s="14">
        <v>0.87147642676918191</v>
      </c>
      <c r="M804" s="14">
        <v>0.94221836188602559</v>
      </c>
      <c r="N804" s="14">
        <v>0.93617597446670664</v>
      </c>
      <c r="O804" s="14">
        <v>0.84877204844460008</v>
      </c>
      <c r="P804" s="14">
        <v>0.92133041543854222</v>
      </c>
      <c r="Q804" s="14">
        <v>0.90057815167170485</v>
      </c>
      <c r="R804" s="14">
        <v>0.84003646254208542</v>
      </c>
      <c r="S804" s="14">
        <v>0.81209862791143395</v>
      </c>
      <c r="T804" s="14">
        <v>0.84868941012269472</v>
      </c>
      <c r="U804" s="14">
        <v>0.83644193372977993</v>
      </c>
      <c r="V804" s="14">
        <v>0.80419072913936229</v>
      </c>
      <c r="W804" s="14">
        <v>0.88408863735975796</v>
      </c>
      <c r="X804" s="14">
        <v>0.92245276041710622</v>
      </c>
      <c r="Y804" s="14">
        <v>0.90015872314209966</v>
      </c>
      <c r="Z804" s="14">
        <v>0.93977578425354658</v>
      </c>
      <c r="AA804" s="14">
        <v>0.92597540834540892</v>
      </c>
      <c r="AB804" s="14">
        <v>0.7925426298310565</v>
      </c>
    </row>
    <row r="805" spans="2:28" x14ac:dyDescent="0.35">
      <c r="B805" s="3" t="s">
        <v>34</v>
      </c>
      <c r="C805" s="10">
        <v>0.7560240039970354</v>
      </c>
      <c r="D805" s="10">
        <v>0.8249791995569471</v>
      </c>
      <c r="E805" s="10">
        <v>0.6779735873291185</v>
      </c>
      <c r="F805" s="10">
        <v>0.82354433086629819</v>
      </c>
      <c r="G805" s="10">
        <v>0.79878741806367637</v>
      </c>
      <c r="H805" s="10">
        <v>0.83832156991681583</v>
      </c>
      <c r="I805" s="10">
        <v>0.9171458847993651</v>
      </c>
      <c r="J805" s="10">
        <v>0.72843281072519606</v>
      </c>
      <c r="K805" s="10">
        <v>0.83494912313505132</v>
      </c>
      <c r="L805" s="10">
        <v>0.93876035495405641</v>
      </c>
      <c r="M805" s="10">
        <v>0.97084934276583834</v>
      </c>
      <c r="N805" s="10">
        <v>0.96483642726189467</v>
      </c>
      <c r="O805" s="10">
        <v>0.87535157047564172</v>
      </c>
      <c r="P805" s="10">
        <v>0.9125552259992733</v>
      </c>
      <c r="Q805" s="10">
        <v>0.885002463520698</v>
      </c>
      <c r="R805" s="10">
        <v>0.87997392068920455</v>
      </c>
      <c r="S805" s="10">
        <v>0.8840607936440199</v>
      </c>
      <c r="T805" s="10">
        <v>0.87190940381661386</v>
      </c>
      <c r="U805" s="10">
        <v>0.82270798943720524</v>
      </c>
      <c r="V805" s="10">
        <v>0.92318546231261711</v>
      </c>
      <c r="W805" s="10">
        <v>0.90839576308652226</v>
      </c>
      <c r="X805" s="10">
        <v>0.9024131014547816</v>
      </c>
      <c r="Y805" s="10">
        <v>0.92351926543728313</v>
      </c>
      <c r="Z805" s="10">
        <v>0.95991886356638767</v>
      </c>
      <c r="AA805" s="10">
        <v>0.95825534024570291</v>
      </c>
      <c r="AB805" s="10">
        <v>0.89871786693481792</v>
      </c>
    </row>
    <row r="806" spans="2:28" x14ac:dyDescent="0.35">
      <c r="B806" s="3" t="s">
        <v>35</v>
      </c>
      <c r="C806" s="14">
        <v>0.80366669710384919</v>
      </c>
      <c r="D806" s="14">
        <v>0.82393239220982672</v>
      </c>
      <c r="E806" s="14">
        <v>0.55834122038737888</v>
      </c>
      <c r="F806" s="14">
        <v>0.86516122229602643</v>
      </c>
      <c r="G806" s="14">
        <v>0.81829700725148158</v>
      </c>
      <c r="H806" s="14">
        <v>0.80412336747630686</v>
      </c>
      <c r="I806" s="14">
        <v>0.83791557485058865</v>
      </c>
      <c r="J806" s="14">
        <v>0.80915826420870685</v>
      </c>
      <c r="K806" s="14">
        <v>0.85653168673349522</v>
      </c>
      <c r="L806" s="14">
        <v>0.85005029432486978</v>
      </c>
      <c r="M806" s="14">
        <v>0.94530138790942275</v>
      </c>
      <c r="N806" s="14">
        <v>0.94443869820585036</v>
      </c>
      <c r="O806" s="14">
        <v>0.865202863616091</v>
      </c>
      <c r="P806" s="14">
        <v>0.91663579989686017</v>
      </c>
      <c r="Q806" s="14">
        <v>0.8922201006434286</v>
      </c>
      <c r="R806" s="14">
        <v>0.87109919558566662</v>
      </c>
      <c r="S806" s="14">
        <v>0.80197627443049868</v>
      </c>
      <c r="T806" s="14">
        <v>0.85931006498495821</v>
      </c>
      <c r="U806" s="14">
        <v>0.83931015474618398</v>
      </c>
      <c r="V806" s="14">
        <v>0.81624021231411048</v>
      </c>
      <c r="W806" s="14">
        <v>0.87196590940525143</v>
      </c>
      <c r="X806" s="14">
        <v>0.9084019142888623</v>
      </c>
      <c r="Y806" s="14">
        <v>0.85425419921897006</v>
      </c>
      <c r="Z806" s="14">
        <v>0.93869117780901823</v>
      </c>
      <c r="AA806" s="14">
        <v>0.91193746644823204</v>
      </c>
      <c r="AB806" s="14">
        <v>0.75436986027926745</v>
      </c>
    </row>
    <row r="807" spans="2:28" x14ac:dyDescent="0.35">
      <c r="B807" s="3" t="s">
        <v>36</v>
      </c>
      <c r="C807" s="10">
        <v>0.79469562287070628</v>
      </c>
      <c r="D807" s="10">
        <v>0.81232947086611151</v>
      </c>
      <c r="E807" s="10">
        <v>0.64905690706555674</v>
      </c>
      <c r="F807" s="10">
        <v>0.73259374809436362</v>
      </c>
      <c r="G807" s="10">
        <v>0.71930374400999075</v>
      </c>
      <c r="H807" s="10">
        <v>0.78947812375217796</v>
      </c>
      <c r="I807" s="10">
        <v>0.88339816181180186</v>
      </c>
      <c r="J807" s="10">
        <v>0.71376536428963788</v>
      </c>
      <c r="K807" s="10">
        <v>0.84153379270119721</v>
      </c>
      <c r="L807" s="10">
        <v>0.94394747733911299</v>
      </c>
      <c r="M807" s="10">
        <v>0.97179163587851192</v>
      </c>
      <c r="N807" s="10">
        <v>0.9651928451215176</v>
      </c>
      <c r="O807" s="10">
        <v>0.86524543870988901</v>
      </c>
      <c r="P807" s="10">
        <v>0.88796544349285378</v>
      </c>
      <c r="Q807" s="10">
        <v>0.89521512394568092</v>
      </c>
      <c r="R807" s="10">
        <v>0.90909091026282363</v>
      </c>
      <c r="S807" s="10">
        <v>0.82758625564303523</v>
      </c>
      <c r="T807" s="10">
        <v>0.85854170420682985</v>
      </c>
      <c r="U807" s="10">
        <v>0.78285493593086897</v>
      </c>
      <c r="V807" s="10">
        <v>0.90722998766247342</v>
      </c>
      <c r="W807" s="10">
        <v>0.91825671043551527</v>
      </c>
      <c r="X807" s="10">
        <v>0.92091644656751259</v>
      </c>
      <c r="Y807" s="10">
        <v>0.8892903649754782</v>
      </c>
      <c r="Z807" s="10">
        <v>0.95975359409522276</v>
      </c>
      <c r="AA807" s="10">
        <v>0.96972671201437721</v>
      </c>
      <c r="AB807" s="10">
        <v>0.73437160939436508</v>
      </c>
    </row>
    <row r="808" spans="2:28" x14ac:dyDescent="0.35">
      <c r="B808" s="3" t="s">
        <v>37</v>
      </c>
      <c r="C808" s="14">
        <v>0.79434450169116522</v>
      </c>
      <c r="D808" s="14">
        <v>0.82075032899854672</v>
      </c>
      <c r="E808" s="14">
        <v>0.67720921202799322</v>
      </c>
      <c r="F808" s="14">
        <v>0.83035909542913988</v>
      </c>
      <c r="G808" s="14">
        <v>0.86458695544700603</v>
      </c>
      <c r="H808" s="14">
        <v>0.81413809444058272</v>
      </c>
      <c r="I808" s="14">
        <v>0.91255303407898258</v>
      </c>
      <c r="J808" s="14">
        <v>0.91320216239151619</v>
      </c>
      <c r="K808" s="14">
        <v>0.75355549312416525</v>
      </c>
      <c r="L808" s="14">
        <v>0.90387699583904646</v>
      </c>
      <c r="M808" s="14">
        <v>0.95451543290817098</v>
      </c>
      <c r="N808" s="14">
        <v>0.94910858268330778</v>
      </c>
      <c r="O808" s="14">
        <v>0.84263543947040354</v>
      </c>
      <c r="P808" s="14">
        <v>0.90106414807658797</v>
      </c>
      <c r="Q808" s="14">
        <v>0.92251180825466361</v>
      </c>
      <c r="R808" s="14">
        <v>0.85329953438605965</v>
      </c>
      <c r="S808" s="14">
        <v>0.83759062466684264</v>
      </c>
      <c r="T808" s="14">
        <v>0.84947117199920863</v>
      </c>
      <c r="U808" s="14">
        <v>0.77902967825707148</v>
      </c>
      <c r="V808" s="14">
        <v>0.85768545280943209</v>
      </c>
      <c r="W808" s="14">
        <v>0.90155434638612075</v>
      </c>
      <c r="X808" s="14">
        <v>0.90058018662408013</v>
      </c>
      <c r="Y808" s="14">
        <v>0.8632954008837791</v>
      </c>
      <c r="Z808" s="14">
        <v>0.95040081111182184</v>
      </c>
      <c r="AA808" s="14">
        <v>0.95271161965466766</v>
      </c>
      <c r="AB808" s="14">
        <v>0.79186465162316477</v>
      </c>
    </row>
    <row r="809" spans="2:28" x14ac:dyDescent="0.35">
      <c r="B809" s="3" t="s">
        <v>38</v>
      </c>
      <c r="C809" s="10">
        <v>0.79680700432563878</v>
      </c>
      <c r="D809" s="10">
        <v>0.86419220198657543</v>
      </c>
      <c r="E809" s="10">
        <v>0.69735961296019955</v>
      </c>
      <c r="F809" s="10">
        <v>0.84039425213783892</v>
      </c>
      <c r="G809" s="10">
        <v>0.87577886819862838</v>
      </c>
      <c r="H809" s="10">
        <v>0.89095491966740104</v>
      </c>
      <c r="I809" s="10">
        <v>0.91304968432753331</v>
      </c>
      <c r="J809" s="10">
        <v>0.86519037339309113</v>
      </c>
      <c r="K809" s="10">
        <v>0.88105488351056482</v>
      </c>
      <c r="L809" s="10">
        <v>0.93554171457010971</v>
      </c>
      <c r="M809" s="10">
        <v>0.95443840192689045</v>
      </c>
      <c r="N809" s="10">
        <v>0.94036090188128585</v>
      </c>
      <c r="O809" s="10">
        <v>0.83447983326727559</v>
      </c>
      <c r="P809" s="10">
        <v>0.87747086977218058</v>
      </c>
      <c r="Q809" s="10">
        <v>0.91248073036558164</v>
      </c>
      <c r="R809" s="10">
        <v>0.86890934296921751</v>
      </c>
      <c r="S809" s="10">
        <v>0.91512308767183059</v>
      </c>
      <c r="T809" s="10">
        <v>0.83359338035736341</v>
      </c>
      <c r="U809" s="10">
        <v>0.70135005442401166</v>
      </c>
      <c r="V809" s="10">
        <v>0.89136267387564805</v>
      </c>
      <c r="W809" s="10">
        <v>0.89642031551247137</v>
      </c>
      <c r="X809" s="10">
        <v>0.91901470249371753</v>
      </c>
      <c r="Y809" s="10">
        <v>0.90931082268537922</v>
      </c>
      <c r="Z809" s="10">
        <v>0.90793425050199827</v>
      </c>
      <c r="AA809" s="10">
        <v>0.9324255014566325</v>
      </c>
      <c r="AB809" s="10">
        <v>0.73256670777277544</v>
      </c>
    </row>
    <row r="810" spans="2:28" x14ac:dyDescent="0.35">
      <c r="B810" s="3" t="s">
        <v>39</v>
      </c>
      <c r="C810" s="14">
        <v>0.77333467119146648</v>
      </c>
      <c r="D810" s="14">
        <v>0.84665364677922506</v>
      </c>
      <c r="E810" s="14">
        <v>0.74118169139396517</v>
      </c>
      <c r="F810" s="14">
        <v>0.88392477057929886</v>
      </c>
      <c r="G810" s="14">
        <v>0.81450270611585229</v>
      </c>
      <c r="H810" s="14">
        <v>0.78791360485233874</v>
      </c>
      <c r="I810" s="14">
        <v>0.89775119185249064</v>
      </c>
      <c r="J810" s="14">
        <v>0.83407751302242017</v>
      </c>
      <c r="K810" s="14">
        <v>0.81857149685284247</v>
      </c>
      <c r="L810" s="14">
        <v>0.91360518437908156</v>
      </c>
      <c r="M810" s="14">
        <v>0.95258213468001207</v>
      </c>
      <c r="N810" s="14">
        <v>0.95070596531060547</v>
      </c>
      <c r="O810" s="14">
        <v>0.8595689913244402</v>
      </c>
      <c r="P810" s="14">
        <v>0.85746468594053216</v>
      </c>
      <c r="Q810" s="14">
        <v>0.90623951417942061</v>
      </c>
      <c r="R810" s="14">
        <v>0.90747302796448925</v>
      </c>
      <c r="S810" s="14">
        <v>0.81594739600078448</v>
      </c>
      <c r="T810" s="14">
        <v>0.85386732573981794</v>
      </c>
      <c r="U810" s="14">
        <v>0.82270768018708651</v>
      </c>
      <c r="V810" s="14">
        <v>0.86635848986120345</v>
      </c>
      <c r="W810" s="14">
        <v>0.91242378747455721</v>
      </c>
      <c r="X810" s="14">
        <v>0.91647973553022222</v>
      </c>
      <c r="Y810" s="14">
        <v>0.93990670101432139</v>
      </c>
      <c r="Z810" s="14">
        <v>0.94276098482098425</v>
      </c>
      <c r="AA810" s="14">
        <v>0.93174054328402245</v>
      </c>
      <c r="AB810" s="14">
        <v>0.84571413654977623</v>
      </c>
    </row>
    <row r="811" spans="2:28" x14ac:dyDescent="0.35">
      <c r="B811" s="3" t="s">
        <v>40</v>
      </c>
      <c r="C811" s="10">
        <v>0.78766935865526055</v>
      </c>
      <c r="D811" s="10">
        <v>0.81829501075110733</v>
      </c>
      <c r="E811" s="10">
        <v>0.65359604229581303</v>
      </c>
      <c r="F811" s="10">
        <v>0.76727743839278495</v>
      </c>
      <c r="G811" s="10">
        <v>0.79641005959946887</v>
      </c>
      <c r="H811" s="10">
        <v>0.82951426041259624</v>
      </c>
      <c r="I811" s="10">
        <v>0.86553316943095771</v>
      </c>
      <c r="J811" s="10">
        <v>0.85217355292182861</v>
      </c>
      <c r="K811" s="10">
        <v>0.79962592732522009</v>
      </c>
      <c r="L811" s="10">
        <v>0.93352947397636399</v>
      </c>
      <c r="M811" s="10">
        <v>0.95028970081722131</v>
      </c>
      <c r="N811" s="10">
        <v>0.94206811205826302</v>
      </c>
      <c r="O811" s="10">
        <v>0.82490030174428808</v>
      </c>
      <c r="P811" s="10">
        <v>0.89894044066821899</v>
      </c>
      <c r="Q811" s="10">
        <v>0.87004529672717856</v>
      </c>
      <c r="R811" s="10">
        <v>0.83611362063837558</v>
      </c>
      <c r="S811" s="10">
        <v>0.83373355107169778</v>
      </c>
      <c r="T811" s="10">
        <v>0.84216916694103339</v>
      </c>
      <c r="U811" s="10">
        <v>0.74202654703007509</v>
      </c>
      <c r="V811" s="10">
        <v>0.86534701195585628</v>
      </c>
      <c r="W811" s="10">
        <v>0.88457170400323326</v>
      </c>
      <c r="X811" s="10">
        <v>0.85270861069992865</v>
      </c>
      <c r="Y811" s="10">
        <v>0.87226346351274631</v>
      </c>
      <c r="Z811" s="10">
        <v>0.9554146268679311</v>
      </c>
      <c r="AA811" s="10">
        <v>0.95706566604604959</v>
      </c>
      <c r="AB811" s="10">
        <v>0.80661094742457207</v>
      </c>
    </row>
    <row r="812" spans="2:28" x14ac:dyDescent="0.35">
      <c r="B812" s="3" t="s">
        <v>41</v>
      </c>
      <c r="C812" s="14">
        <v>0.78412767173073894</v>
      </c>
      <c r="D812" s="14">
        <v>0.85179525654553978</v>
      </c>
      <c r="E812" s="14">
        <v>0.70387183774489703</v>
      </c>
      <c r="F812" s="14">
        <v>0.82563467326934936</v>
      </c>
      <c r="G812" s="14">
        <v>0.84493387946352727</v>
      </c>
      <c r="H812" s="14">
        <v>0.85750095694063266</v>
      </c>
      <c r="I812" s="14">
        <v>0.91177245135117957</v>
      </c>
      <c r="J812" s="14">
        <v>0.8370974709527188</v>
      </c>
      <c r="K812" s="14">
        <v>0.70735416840913146</v>
      </c>
      <c r="L812" s="14">
        <v>0.84229468352996795</v>
      </c>
      <c r="M812" s="14">
        <v>0.94833752767969981</v>
      </c>
      <c r="N812" s="14">
        <v>0.93455265740816784</v>
      </c>
      <c r="O812" s="14">
        <v>0.81363039594145692</v>
      </c>
      <c r="P812" s="14">
        <v>0.90779718009406174</v>
      </c>
      <c r="Q812" s="14">
        <v>0.89092865189130654</v>
      </c>
      <c r="R812" s="14">
        <v>0.80885905535372971</v>
      </c>
      <c r="S812" s="14">
        <v>0.81800492001969427</v>
      </c>
      <c r="T812" s="14">
        <v>0.84146071356412067</v>
      </c>
      <c r="U812" s="14">
        <v>0.79446332081465443</v>
      </c>
      <c r="V812" s="14">
        <v>0.79538762196928536</v>
      </c>
      <c r="W812" s="14">
        <v>0.88273278698733681</v>
      </c>
      <c r="X812" s="14">
        <v>0.8933408760438255</v>
      </c>
      <c r="Y812" s="14">
        <v>0.86347675672250535</v>
      </c>
      <c r="Z812" s="14">
        <v>0.9380790330180484</v>
      </c>
      <c r="AA812" s="14">
        <v>0.94670759795560389</v>
      </c>
      <c r="AB812" s="14">
        <v>0.74208750309056559</v>
      </c>
    </row>
    <row r="813" spans="2:28" x14ac:dyDescent="0.35">
      <c r="B813" s="3" t="s">
        <v>42</v>
      </c>
      <c r="C813" s="10">
        <v>0.72992679737151867</v>
      </c>
      <c r="D813" s="10">
        <v>0.78782176925138503</v>
      </c>
      <c r="E813" s="10">
        <v>0.73276895543522425</v>
      </c>
      <c r="F813" s="10">
        <v>0.88600849974243989</v>
      </c>
      <c r="G813" s="10">
        <v>0.86507783162910323</v>
      </c>
      <c r="H813" s="10">
        <v>0.88622516450920608</v>
      </c>
      <c r="I813" s="10">
        <v>0.93713405180798437</v>
      </c>
      <c r="J813" s="10">
        <v>0.79263481776914557</v>
      </c>
      <c r="K813" s="10">
        <v>0.86024513305795525</v>
      </c>
      <c r="L813" s="10">
        <v>0.87606541292797147</v>
      </c>
      <c r="M813" s="10">
        <v>0.94093386929057576</v>
      </c>
      <c r="N813" s="10">
        <v>0.93131560471930275</v>
      </c>
      <c r="O813" s="10">
        <v>0.85596236026729178</v>
      </c>
      <c r="P813" s="10">
        <v>0.87785924076206434</v>
      </c>
      <c r="Q813" s="10">
        <v>0.93560667446135193</v>
      </c>
      <c r="R813" s="10">
        <v>0.85563760767382246</v>
      </c>
      <c r="S813" s="10">
        <v>0.9012070183495493</v>
      </c>
      <c r="T813" s="10">
        <v>0.79407598490776643</v>
      </c>
      <c r="U813" s="10">
        <v>0.84667496301264733</v>
      </c>
      <c r="V813" s="10">
        <v>0.85902916786046524</v>
      </c>
      <c r="W813" s="10">
        <v>0.91866623320153651</v>
      </c>
      <c r="X813" s="10">
        <v>0.91150255409529124</v>
      </c>
      <c r="Y813" s="10">
        <v>0.93694032587354725</v>
      </c>
      <c r="Z813" s="10">
        <v>0.92917222652444165</v>
      </c>
      <c r="AA813" s="10">
        <v>0.9318121552703722</v>
      </c>
      <c r="AB813" s="10">
        <v>0.90295708684248299</v>
      </c>
    </row>
    <row r="814" spans="2:28" x14ac:dyDescent="0.35">
      <c r="B814" s="3" t="s">
        <v>43</v>
      </c>
      <c r="C814" s="14">
        <v>0.73225946810144993</v>
      </c>
      <c r="D814" s="14">
        <v>0.78244618332467508</v>
      </c>
      <c r="E814" s="14">
        <v>0.71433708312011235</v>
      </c>
      <c r="F814" s="14">
        <v>0.81830481411618772</v>
      </c>
      <c r="G814" s="14">
        <v>0.7737521197290621</v>
      </c>
      <c r="H814" s="14">
        <v>0.87075539548119607</v>
      </c>
      <c r="I814" s="14">
        <v>0.8894234712589264</v>
      </c>
      <c r="J814" s="14">
        <v>0.79276524635469248</v>
      </c>
      <c r="K814" s="14">
        <v>0.86564561861055722</v>
      </c>
      <c r="L814" s="14">
        <v>0.9267946822803057</v>
      </c>
      <c r="M814" s="14">
        <v>0.96450410099025063</v>
      </c>
      <c r="N814" s="14">
        <v>0.95160032568271247</v>
      </c>
      <c r="O814" s="14">
        <v>0.90578823616970539</v>
      </c>
      <c r="P814" s="14">
        <v>0.96780645794948728</v>
      </c>
      <c r="Q814" s="14">
        <v>0.93793067266749863</v>
      </c>
      <c r="R814" s="14">
        <v>0.90911069795758337</v>
      </c>
      <c r="S814" s="14">
        <v>0.87788308147030525</v>
      </c>
      <c r="T814" s="14">
        <v>0.90958873701248844</v>
      </c>
      <c r="U814" s="14">
        <v>0.88295956741601167</v>
      </c>
      <c r="V814" s="14">
        <v>0.88991459510165682</v>
      </c>
      <c r="W814" s="14">
        <v>0.92203790649653627</v>
      </c>
      <c r="X814" s="14">
        <v>0.90998804743315953</v>
      </c>
      <c r="Y814" s="14">
        <v>0.94590835784086613</v>
      </c>
      <c r="Z814" s="14">
        <v>0.95721887728995925</v>
      </c>
      <c r="AA814" s="14">
        <v>0.94893039784194599</v>
      </c>
      <c r="AB814" s="14">
        <v>0.87456815253933629</v>
      </c>
    </row>
    <row r="815" spans="2:28" x14ac:dyDescent="0.35">
      <c r="B815" s="3" t="s">
        <v>44</v>
      </c>
      <c r="C815" s="10">
        <v>0.72464439829218075</v>
      </c>
      <c r="D815" s="10">
        <v>0.78672741594141138</v>
      </c>
      <c r="E815" s="10">
        <v>0.48611497351155741</v>
      </c>
      <c r="F815" s="10">
        <v>0.81840419121981423</v>
      </c>
      <c r="G815" s="10">
        <v>0.82709828437790522</v>
      </c>
      <c r="H815" s="10">
        <v>0.81681265215223531</v>
      </c>
      <c r="I815" s="10">
        <v>0.88672122071860093</v>
      </c>
      <c r="J815" s="10">
        <v>0.84979294770066427</v>
      </c>
      <c r="K815" s="10">
        <v>0.78553863851954508</v>
      </c>
      <c r="L815" s="10">
        <v>0.94242765658446537</v>
      </c>
      <c r="M815" s="10">
        <v>0.96618161350263021</v>
      </c>
      <c r="N815" s="10">
        <v>0.95754183241058688</v>
      </c>
      <c r="O815" s="10">
        <v>0.81641845008693892</v>
      </c>
      <c r="P815" s="10">
        <v>0.87348369680011972</v>
      </c>
      <c r="Q815" s="10">
        <v>0.87021833465918896</v>
      </c>
      <c r="R815" s="10">
        <v>0.85186293729160389</v>
      </c>
      <c r="S815" s="10">
        <v>0.82067192141346934</v>
      </c>
      <c r="T815" s="10">
        <v>0.82548976544686248</v>
      </c>
      <c r="U815" s="10">
        <v>0.66712046073691156</v>
      </c>
      <c r="V815" s="10">
        <v>0.87714796116884119</v>
      </c>
      <c r="W815" s="10">
        <v>0.88182590630543056</v>
      </c>
      <c r="X815" s="10">
        <v>0.90075198968659043</v>
      </c>
      <c r="Y815" s="10">
        <v>0.87233522979937617</v>
      </c>
      <c r="Z815" s="10">
        <v>0.95187304686756979</v>
      </c>
      <c r="AA815" s="10">
        <v>0.95400799551179194</v>
      </c>
      <c r="AB815" s="10">
        <v>0.78387057773278757</v>
      </c>
    </row>
    <row r="816" spans="2:28" x14ac:dyDescent="0.35">
      <c r="B816" s="3" t="s">
        <v>45</v>
      </c>
      <c r="C816" s="14">
        <v>0.7639797871715398</v>
      </c>
      <c r="D816" s="14">
        <v>0.78365129751148765</v>
      </c>
      <c r="E816" s="14">
        <v>0.53539783857217038</v>
      </c>
      <c r="F816" s="14">
        <v>0.80101327927940202</v>
      </c>
      <c r="G816" s="14">
        <v>0.79999980438711005</v>
      </c>
      <c r="H816" s="14">
        <v>0.88136570188019636</v>
      </c>
      <c r="I816" s="14">
        <v>0.89371720277041578</v>
      </c>
      <c r="J816" s="14">
        <v>0.79230955985043605</v>
      </c>
      <c r="K816" s="14">
        <v>0.88248507102176699</v>
      </c>
      <c r="L816" s="14">
        <v>0.95440657428272968</v>
      </c>
      <c r="M816" s="14">
        <v>0.97466765643442632</v>
      </c>
      <c r="N816" s="14">
        <v>0.95730180573454737</v>
      </c>
      <c r="O816" s="14">
        <v>0.82077680563509303</v>
      </c>
      <c r="P816" s="14">
        <v>0.85044477749941461</v>
      </c>
      <c r="Q816" s="14">
        <v>0.90080608355281688</v>
      </c>
      <c r="R816" s="14">
        <v>0.83451622683706506</v>
      </c>
      <c r="S816" s="14">
        <v>0.89581184689889459</v>
      </c>
      <c r="T816" s="14">
        <v>0.86091456056659188</v>
      </c>
      <c r="U816" s="14">
        <v>0.71739389096603934</v>
      </c>
      <c r="V816" s="14">
        <v>0.86740254732088473</v>
      </c>
      <c r="W816" s="14">
        <v>0.91257297624598865</v>
      </c>
      <c r="X816" s="14">
        <v>0.85139388006010774</v>
      </c>
      <c r="Y816" s="14">
        <v>0.85960513260525229</v>
      </c>
      <c r="Z816" s="14">
        <v>0.93647394882084767</v>
      </c>
      <c r="AA816" s="14">
        <v>0.94840157967156102</v>
      </c>
      <c r="AB816" s="14">
        <v>0.85484816234948391</v>
      </c>
    </row>
    <row r="817" spans="2:28" x14ac:dyDescent="0.35">
      <c r="B817" s="3" t="s">
        <v>46</v>
      </c>
      <c r="C817" s="10">
        <v>0.76310584306847862</v>
      </c>
      <c r="D817" s="10">
        <v>0.77675297447799052</v>
      </c>
      <c r="E817" s="10">
        <v>0.74346981471323759</v>
      </c>
      <c r="F817" s="10">
        <v>0.84933711994041361</v>
      </c>
      <c r="G817" s="10">
        <v>0.8052098744007381</v>
      </c>
      <c r="H817" s="10">
        <v>0.83120302043238126</v>
      </c>
      <c r="I817" s="10">
        <v>0.85403910901300606</v>
      </c>
      <c r="J817" s="10">
        <v>0.86273491889204024</v>
      </c>
      <c r="K817" s="10">
        <v>0.76001620271466253</v>
      </c>
      <c r="L817" s="10">
        <v>0.82697025233958277</v>
      </c>
      <c r="M817" s="10">
        <v>0.91780938909747423</v>
      </c>
      <c r="N817" s="10">
        <v>0.90493356024042226</v>
      </c>
      <c r="O817" s="10">
        <v>0.8088475387902363</v>
      </c>
      <c r="P817" s="10">
        <v>0.91607358994783639</v>
      </c>
      <c r="Q817" s="10">
        <v>0.91803726043285749</v>
      </c>
      <c r="R817" s="10">
        <v>0.88211535028911525</v>
      </c>
      <c r="S817" s="10">
        <v>0.79996458639505141</v>
      </c>
      <c r="T817" s="10">
        <v>0.82469730093900739</v>
      </c>
      <c r="U817" s="10">
        <v>0.84640411336460375</v>
      </c>
      <c r="V817" s="10">
        <v>0.80689797392669094</v>
      </c>
      <c r="W817" s="10">
        <v>0.83578653214929677</v>
      </c>
      <c r="X817" s="10">
        <v>0.88478372770759839</v>
      </c>
      <c r="Y817" s="10">
        <v>0.89447463920146786</v>
      </c>
      <c r="Z817" s="10">
        <v>0.94678476518546717</v>
      </c>
      <c r="AA817" s="10">
        <v>0.91997485143168733</v>
      </c>
      <c r="AB817" s="10">
        <v>0.82178418535861031</v>
      </c>
    </row>
    <row r="818" spans="2:28" x14ac:dyDescent="0.35">
      <c r="B818" s="3" t="s">
        <v>47</v>
      </c>
      <c r="C818" s="14">
        <v>0.82952005006501062</v>
      </c>
      <c r="D818" s="14">
        <v>0.78380618870934338</v>
      </c>
      <c r="E818" s="14">
        <v>0.67264631941202679</v>
      </c>
      <c r="F818" s="14">
        <v>0.77646047365056214</v>
      </c>
      <c r="G818" s="14">
        <v>0.71637570898152059</v>
      </c>
      <c r="H818" s="14">
        <v>0.83601782169672634</v>
      </c>
      <c r="I818" s="14">
        <v>0.89707144120894233</v>
      </c>
      <c r="J818" s="14">
        <v>0.74393560233651312</v>
      </c>
      <c r="K818" s="14">
        <v>0.87910959041307146</v>
      </c>
      <c r="L818" s="14">
        <v>0.94853268983685735</v>
      </c>
      <c r="M818" s="14">
        <v>0.96130793367434353</v>
      </c>
      <c r="N818" s="14">
        <v>0.95799647696848977</v>
      </c>
      <c r="O818" s="14">
        <v>0.85614023599595157</v>
      </c>
      <c r="P818" s="14">
        <v>0.89136798126046368</v>
      </c>
      <c r="Q818" s="14">
        <v>0.8896583852756047</v>
      </c>
      <c r="R818" s="14">
        <v>0.87524771378542632</v>
      </c>
      <c r="S818" s="14">
        <v>0.87028280334127006</v>
      </c>
      <c r="T818" s="14">
        <v>0.87470774434940657</v>
      </c>
      <c r="U818" s="14">
        <v>0.79764646741470591</v>
      </c>
      <c r="V818" s="14">
        <v>0.86801426431909545</v>
      </c>
      <c r="W818" s="14">
        <v>0.88412255063283995</v>
      </c>
      <c r="X818" s="14">
        <v>0.87000751975664004</v>
      </c>
      <c r="Y818" s="14">
        <v>0.86995244005409977</v>
      </c>
      <c r="Z818" s="14">
        <v>0.95063939440548539</v>
      </c>
      <c r="AA818" s="14">
        <v>0.95119522578569171</v>
      </c>
      <c r="AB818" s="14">
        <v>0.87970226021045805</v>
      </c>
    </row>
    <row r="819" spans="2:28" x14ac:dyDescent="0.35">
      <c r="B819" s="3" t="s">
        <v>48</v>
      </c>
      <c r="C819" s="10">
        <v>0.65937149628473202</v>
      </c>
      <c r="D819" s="10">
        <v>0.72216845807718111</v>
      </c>
      <c r="E819" s="10">
        <v>0.70770284691495056</v>
      </c>
      <c r="F819" s="10">
        <v>0.84617303807459066</v>
      </c>
      <c r="G819" s="10">
        <v>0.83365836841900764</v>
      </c>
      <c r="H819" s="10">
        <v>0.87084367531545814</v>
      </c>
      <c r="I819" s="10">
        <v>0.90452752231436939</v>
      </c>
      <c r="J819" s="10">
        <v>0.85526863502295103</v>
      </c>
      <c r="K819" s="10">
        <v>0.75030617706665537</v>
      </c>
      <c r="L819" s="10">
        <v>0.78133427712009829</v>
      </c>
      <c r="M819" s="10">
        <v>0.95961547295093919</v>
      </c>
      <c r="N819" s="10">
        <v>0.94955362280137501</v>
      </c>
      <c r="O819" s="10">
        <v>0.78935985903416384</v>
      </c>
      <c r="P819" s="10">
        <v>0.84120692425900889</v>
      </c>
      <c r="Q819" s="10">
        <v>0.92050880717361105</v>
      </c>
      <c r="R819" s="10">
        <v>0.83997603619810801</v>
      </c>
      <c r="S819" s="10">
        <v>0.85948343426522822</v>
      </c>
      <c r="T819" s="10">
        <v>0.79195306724838355</v>
      </c>
      <c r="U819" s="10">
        <v>0.71565168712265081</v>
      </c>
      <c r="V819" s="10">
        <v>0.73449507737042108</v>
      </c>
      <c r="W819" s="10">
        <v>0.87478926345722996</v>
      </c>
      <c r="X819" s="10">
        <v>0.91427538020225008</v>
      </c>
      <c r="Y819" s="10">
        <v>0.86640477886812273</v>
      </c>
      <c r="Z819" s="10">
        <v>0.9009190775854018</v>
      </c>
      <c r="AA819" s="10">
        <v>0.91915238838911728</v>
      </c>
      <c r="AB819" s="10">
        <v>0.74524954859708836</v>
      </c>
    </row>
    <row r="820" spans="2:28" x14ac:dyDescent="0.35">
      <c r="B820" s="3" t="s">
        <v>49</v>
      </c>
      <c r="C820" s="14">
        <v>0.76654868770724105</v>
      </c>
      <c r="D820" s="14">
        <v>0.79210242351705651</v>
      </c>
      <c r="E820" s="14">
        <v>0.6812188865816724</v>
      </c>
      <c r="F820" s="14">
        <v>0.82091985805969758</v>
      </c>
      <c r="G820" s="14">
        <v>0.77106093245700025</v>
      </c>
      <c r="H820" s="14">
        <v>0.77602431978623099</v>
      </c>
      <c r="I820" s="14">
        <v>0.87888046968349998</v>
      </c>
      <c r="J820" s="14">
        <v>0.81987055486835425</v>
      </c>
      <c r="K820" s="14">
        <v>0.80729413233075575</v>
      </c>
      <c r="L820" s="14">
        <v>0.92163096510857634</v>
      </c>
      <c r="M820" s="14">
        <v>0.94428278724081161</v>
      </c>
      <c r="N820" s="14">
        <v>0.94616443689370044</v>
      </c>
      <c r="O820" s="14">
        <v>0.86197023872262091</v>
      </c>
      <c r="P820" s="14">
        <v>0.89602200950734534</v>
      </c>
      <c r="Q820" s="14">
        <v>0.9008030624278387</v>
      </c>
      <c r="R820" s="14">
        <v>0.85609960371564653</v>
      </c>
      <c r="S820" s="14">
        <v>0.83974058340682856</v>
      </c>
      <c r="T820" s="14">
        <v>0.82086336380568514</v>
      </c>
      <c r="U820" s="14">
        <v>0.78171364733033033</v>
      </c>
      <c r="V820" s="14">
        <v>0.88255965923481072</v>
      </c>
      <c r="W820" s="14">
        <v>0.90578415094384446</v>
      </c>
      <c r="X820" s="14">
        <v>0.90308782619472927</v>
      </c>
      <c r="Y820" s="14">
        <v>0.92164788891873806</v>
      </c>
      <c r="Z820" s="14">
        <v>0.93116070821341368</v>
      </c>
      <c r="AA820" s="14">
        <v>0.93013808759324579</v>
      </c>
      <c r="AB820" s="14">
        <v>0.81204825388455792</v>
      </c>
    </row>
    <row r="821" spans="2:28" x14ac:dyDescent="0.35">
      <c r="B821" s="3" t="s">
        <v>50</v>
      </c>
      <c r="C821" s="10">
        <v>0.77375201480861389</v>
      </c>
      <c r="D821" s="10">
        <v>0.78299345604648118</v>
      </c>
      <c r="E821" s="10">
        <v>0.72326955907595891</v>
      </c>
      <c r="F821" s="10">
        <v>0.8496560093029123</v>
      </c>
      <c r="G821" s="10">
        <v>0.84407659796885282</v>
      </c>
      <c r="H821" s="10">
        <v>0.8580243842391243</v>
      </c>
      <c r="I821" s="10">
        <v>0.92849429568945452</v>
      </c>
      <c r="J821" s="10">
        <v>0.78048424109783809</v>
      </c>
      <c r="K821" s="10">
        <v>0.89235766385730586</v>
      </c>
      <c r="L821" s="10">
        <v>0.95173969669769487</v>
      </c>
      <c r="M821" s="10">
        <v>0.97205467604053553</v>
      </c>
      <c r="N821" s="10">
        <v>0.96590293670942495</v>
      </c>
      <c r="O821" s="10">
        <v>0.89455837854883025</v>
      </c>
      <c r="P821" s="10">
        <v>0.8943361733290186</v>
      </c>
      <c r="Q821" s="10">
        <v>0.91062245464371883</v>
      </c>
      <c r="R821" s="10">
        <v>0.9104621719033853</v>
      </c>
      <c r="S821" s="10">
        <v>0.89397337695944046</v>
      </c>
      <c r="T821" s="10">
        <v>0.86504940929337992</v>
      </c>
      <c r="U821" s="10">
        <v>0.80200986803177143</v>
      </c>
      <c r="V821" s="10">
        <v>0.91331166963369304</v>
      </c>
      <c r="W821" s="10">
        <v>0.92105820237749203</v>
      </c>
      <c r="X821" s="10">
        <v>0.9188196071415845</v>
      </c>
      <c r="Y821" s="10">
        <v>0.91345930693549204</v>
      </c>
      <c r="Z821" s="10">
        <v>0.94495619110513851</v>
      </c>
      <c r="AA821" s="10">
        <v>0.95263759389379288</v>
      </c>
      <c r="AB821" s="10">
        <v>0.82179875723592477</v>
      </c>
    </row>
    <row r="822" spans="2:28" x14ac:dyDescent="0.35">
      <c r="B822" s="3" t="s">
        <v>51</v>
      </c>
      <c r="C822" s="14">
        <v>0.81633369056616756</v>
      </c>
      <c r="D822" s="14">
        <v>0.87406024686047068</v>
      </c>
      <c r="E822" s="14">
        <v>0.60880657261364357</v>
      </c>
      <c r="F822" s="14">
        <v>0.83466445690985713</v>
      </c>
      <c r="G822" s="14">
        <v>0.82677732042437291</v>
      </c>
      <c r="H822" s="14">
        <v>0.87802152510798881</v>
      </c>
      <c r="I822" s="14">
        <v>0.91006026420346975</v>
      </c>
      <c r="J822" s="14">
        <v>0.85176178731370045</v>
      </c>
      <c r="K822" s="14">
        <v>0.80528477484882477</v>
      </c>
      <c r="L822" s="14">
        <v>0.90552420392573651</v>
      </c>
      <c r="M822" s="14">
        <v>0.95599903199900249</v>
      </c>
      <c r="N822" s="14">
        <v>0.95455029655155188</v>
      </c>
      <c r="O822" s="14">
        <v>0.88145770257959799</v>
      </c>
      <c r="P822" s="14">
        <v>0.93467412657706261</v>
      </c>
      <c r="Q822" s="14">
        <v>0.91929008715529781</v>
      </c>
      <c r="R822" s="14">
        <v>0.8843921835773807</v>
      </c>
      <c r="S822" s="14">
        <v>0.87241261282001803</v>
      </c>
      <c r="T822" s="14">
        <v>0.88817986740598909</v>
      </c>
      <c r="U822" s="14">
        <v>0.84334750162316974</v>
      </c>
      <c r="V822" s="14">
        <v>0.86324184104503843</v>
      </c>
      <c r="W822" s="14">
        <v>0.9266768558924493</v>
      </c>
      <c r="X822" s="14">
        <v>0.91993004130996714</v>
      </c>
      <c r="Y822" s="14">
        <v>0.89960244285263091</v>
      </c>
      <c r="Z822" s="14">
        <v>0.94998761312993751</v>
      </c>
      <c r="AA822" s="14">
        <v>0.94783384421185024</v>
      </c>
      <c r="AB822" s="14">
        <v>0.82022539488329338</v>
      </c>
    </row>
    <row r="823" spans="2:28" x14ac:dyDescent="0.35">
      <c r="B823" s="3" t="s">
        <v>52</v>
      </c>
      <c r="C823" s="10">
        <v>0.71357101243878662</v>
      </c>
      <c r="D823" s="10">
        <v>0.73816244252496688</v>
      </c>
      <c r="E823" s="10">
        <v>0.57288204571820467</v>
      </c>
      <c r="F823" s="10">
        <v>0.83972648697438812</v>
      </c>
      <c r="G823" s="10">
        <v>0.84354391375755111</v>
      </c>
      <c r="H823" s="10">
        <v>0.84756532676834284</v>
      </c>
      <c r="I823" s="10">
        <v>0.87233886647554137</v>
      </c>
      <c r="J823" s="10">
        <v>0.79793168314946528</v>
      </c>
      <c r="K823" s="10">
        <v>0.82654169249175846</v>
      </c>
      <c r="L823" s="10">
        <v>0.85715008718848917</v>
      </c>
      <c r="M823" s="10">
        <v>0.93954753766382915</v>
      </c>
      <c r="N823" s="10">
        <v>0.91207618952550817</v>
      </c>
      <c r="O823" s="10">
        <v>0.84912122338090734</v>
      </c>
      <c r="P823" s="10">
        <v>0.91595781977790103</v>
      </c>
      <c r="Q823" s="10">
        <v>0.87803744719875931</v>
      </c>
      <c r="R823" s="10">
        <v>0.87470318616440146</v>
      </c>
      <c r="S823" s="10">
        <v>0.79867264725026454</v>
      </c>
      <c r="T823" s="10">
        <v>0.81915077832584315</v>
      </c>
      <c r="U823" s="10">
        <v>0.7503202296639333</v>
      </c>
      <c r="V823" s="10">
        <v>0.76226125739161954</v>
      </c>
      <c r="W823" s="10">
        <v>0.83293561378620484</v>
      </c>
      <c r="X823" s="10">
        <v>0.8782407925502782</v>
      </c>
      <c r="Y823" s="10">
        <v>0.84874955939101093</v>
      </c>
      <c r="Z823" s="10">
        <v>0.91411771037306999</v>
      </c>
      <c r="AA823" s="10">
        <v>0.91616142738296313</v>
      </c>
      <c r="AB823" s="10">
        <v>0.77345485287060678</v>
      </c>
    </row>
    <row r="824" spans="2:28" x14ac:dyDescent="0.35">
      <c r="B824" s="3" t="s">
        <v>53</v>
      </c>
      <c r="C824" s="14">
        <v>0.69537986906149751</v>
      </c>
      <c r="D824" s="14">
        <v>0.77894274650191409</v>
      </c>
      <c r="E824" s="14">
        <v>0.66096995351575683</v>
      </c>
      <c r="F824" s="14">
        <v>0.82156820875265069</v>
      </c>
      <c r="G824" s="14">
        <v>0.75114754395609884</v>
      </c>
      <c r="H824" s="14">
        <v>0.89083063475455215</v>
      </c>
      <c r="I824" s="14">
        <v>0.92298778033351903</v>
      </c>
      <c r="J824" s="14">
        <v>0.86134306156188367</v>
      </c>
      <c r="K824" s="14">
        <v>0.83138893317146245</v>
      </c>
      <c r="L824" s="14">
        <v>0.92056702128549506</v>
      </c>
      <c r="M824" s="14">
        <v>0.96070271251520412</v>
      </c>
      <c r="N824" s="14">
        <v>0.95318049515263714</v>
      </c>
      <c r="O824" s="14">
        <v>0.86377616583121375</v>
      </c>
      <c r="P824" s="14">
        <v>0.8997320632128275</v>
      </c>
      <c r="Q824" s="14">
        <v>0.91286817488343219</v>
      </c>
      <c r="R824" s="14">
        <v>0.90970501257755387</v>
      </c>
      <c r="S824" s="14">
        <v>0.875761632956782</v>
      </c>
      <c r="T824" s="14">
        <v>0.86614588084796962</v>
      </c>
      <c r="U824" s="14">
        <v>0.78097196219370724</v>
      </c>
      <c r="V824" s="14">
        <v>0.87188216645992189</v>
      </c>
      <c r="W824" s="14">
        <v>0.87888973839833107</v>
      </c>
      <c r="X824" s="14">
        <v>0.91123252366173235</v>
      </c>
      <c r="Y824" s="14">
        <v>0.86941644679258012</v>
      </c>
      <c r="Z824" s="14">
        <v>0.95900478116562116</v>
      </c>
      <c r="AA824" s="14">
        <v>0.95811010985897427</v>
      </c>
      <c r="AB824" s="14">
        <v>0.84334658745302826</v>
      </c>
    </row>
    <row r="825" spans="2:28" x14ac:dyDescent="0.35">
      <c r="B825" s="3" t="s">
        <v>54</v>
      </c>
      <c r="C825" s="10">
        <v>0.75560589897008479</v>
      </c>
      <c r="D825" s="10">
        <v>0.85629119032469903</v>
      </c>
      <c r="E825" s="10">
        <v>0.8184272594757791</v>
      </c>
      <c r="F825" s="10">
        <v>0.87845388269939684</v>
      </c>
      <c r="G825" s="10">
        <v>0.82451977599334969</v>
      </c>
      <c r="H825" s="10">
        <v>0.84104224006266404</v>
      </c>
      <c r="I825" s="10">
        <v>0.82120027433181719</v>
      </c>
      <c r="J825" s="10">
        <v>0.81753772608005015</v>
      </c>
      <c r="K825" s="10">
        <v>0.78211547842766882</v>
      </c>
      <c r="L825" s="10">
        <v>0.94043555973196147</v>
      </c>
      <c r="M825" s="10">
        <v>0.95945402410457947</v>
      </c>
      <c r="N825" s="10">
        <v>0.95013749843643946</v>
      </c>
      <c r="O825" s="10">
        <v>0.83917122731634397</v>
      </c>
      <c r="P825" s="10">
        <v>0.90296702175283272</v>
      </c>
      <c r="Q825" s="10">
        <v>0.91427793496306231</v>
      </c>
      <c r="R825" s="10">
        <v>0.90564600837204212</v>
      </c>
      <c r="S825" s="10">
        <v>0.76719180380801388</v>
      </c>
      <c r="T825" s="10">
        <v>0.8567040856646938</v>
      </c>
      <c r="U825" s="10">
        <v>0.86077801639845419</v>
      </c>
      <c r="V825" s="10">
        <v>0.9201851528360675</v>
      </c>
      <c r="W825" s="10">
        <v>0.90092426362529443</v>
      </c>
      <c r="X825" s="10">
        <v>0.9359250099814389</v>
      </c>
      <c r="Y825" s="10">
        <v>0.92024252981050747</v>
      </c>
      <c r="Z825" s="10">
        <v>0.94436199834395307</v>
      </c>
      <c r="AA825" s="10">
        <v>0.91388320861477956</v>
      </c>
      <c r="AB825" s="10">
        <v>0.85810496196157027</v>
      </c>
    </row>
    <row r="826" spans="2:28" x14ac:dyDescent="0.35">
      <c r="B826" s="3" t="s">
        <v>55</v>
      </c>
      <c r="C826" s="14">
        <v>0.76649593393251647</v>
      </c>
      <c r="D826" s="14">
        <v>0.81389555126205593</v>
      </c>
      <c r="E826" s="14">
        <v>0.64692818835634092</v>
      </c>
      <c r="F826" s="14">
        <v>0.82178113914151374</v>
      </c>
      <c r="G826" s="14">
        <v>0.77289362273190487</v>
      </c>
      <c r="H826" s="14">
        <v>0.82876968437517684</v>
      </c>
      <c r="I826" s="14">
        <v>0.86308323374391738</v>
      </c>
      <c r="J826" s="14">
        <v>0.79009302344173926</v>
      </c>
      <c r="K826" s="14">
        <v>0.76990776120291304</v>
      </c>
      <c r="L826" s="14">
        <v>0.95133659396213832</v>
      </c>
      <c r="M826" s="14">
        <v>0.9769502112219659</v>
      </c>
      <c r="N826" s="14">
        <v>0.95800555465865656</v>
      </c>
      <c r="O826" s="14">
        <v>0.82679348040166289</v>
      </c>
      <c r="P826" s="14">
        <v>0.90910460099208301</v>
      </c>
      <c r="Q826" s="14">
        <v>0.90353662426528225</v>
      </c>
      <c r="R826" s="14">
        <v>0.89369537400115262</v>
      </c>
      <c r="S826" s="14">
        <v>0.8331336898306545</v>
      </c>
      <c r="T826" s="14">
        <v>0.86882705677335847</v>
      </c>
      <c r="U826" s="14">
        <v>0.81969061929124065</v>
      </c>
      <c r="V826" s="14">
        <v>0.89654772625910362</v>
      </c>
      <c r="W826" s="14">
        <v>0.8681542583731271</v>
      </c>
      <c r="X826" s="14">
        <v>0.90913776150877113</v>
      </c>
      <c r="Y826" s="14">
        <v>0.89415446698164158</v>
      </c>
      <c r="Z826" s="14">
        <v>0.93987492874144618</v>
      </c>
      <c r="AA826" s="14">
        <v>0.94227210465401412</v>
      </c>
      <c r="AB826" s="14">
        <v>0.86440007965983667</v>
      </c>
    </row>
    <row r="827" spans="2:28" x14ac:dyDescent="0.35">
      <c r="B827" s="3" t="s">
        <v>56</v>
      </c>
      <c r="C827" s="10">
        <v>0.75963396160534269</v>
      </c>
      <c r="D827" s="10">
        <v>0.77876221897298525</v>
      </c>
      <c r="E827" s="10">
        <v>0.62387196950703383</v>
      </c>
      <c r="F827" s="10">
        <v>0.86768824391777122</v>
      </c>
      <c r="G827" s="10">
        <v>0.87188225502280037</v>
      </c>
      <c r="H827" s="10">
        <v>0.90760985135244931</v>
      </c>
      <c r="I827" s="10">
        <v>0.91115077467061645</v>
      </c>
      <c r="J827" s="10">
        <v>0.855682553533338</v>
      </c>
      <c r="K827" s="10">
        <v>0.819271274240019</v>
      </c>
      <c r="L827" s="10">
        <v>0.90146591351837446</v>
      </c>
      <c r="M827" s="10">
        <v>0.95509689155776778</v>
      </c>
      <c r="N827" s="10">
        <v>0.93787343178071858</v>
      </c>
      <c r="O827" s="10">
        <v>0.78165839777350832</v>
      </c>
      <c r="P827" s="10">
        <v>0.86067738621730427</v>
      </c>
      <c r="Q827" s="10">
        <v>0.87369755786812719</v>
      </c>
      <c r="R827" s="10">
        <v>0.77455753009337303</v>
      </c>
      <c r="S827" s="10">
        <v>0.86143325274694627</v>
      </c>
      <c r="T827" s="10">
        <v>0.81168289467849219</v>
      </c>
      <c r="U827" s="10">
        <v>0.78947639420913407</v>
      </c>
      <c r="V827" s="10">
        <v>0.84317198841926932</v>
      </c>
      <c r="W827" s="10">
        <v>0.8678084588149253</v>
      </c>
      <c r="X827" s="10">
        <v>0.88599900367926165</v>
      </c>
      <c r="Y827" s="10">
        <v>0.8426494237095602</v>
      </c>
      <c r="Z827" s="10">
        <v>0.95010953348044491</v>
      </c>
      <c r="AA827" s="10">
        <v>0.94505107939185151</v>
      </c>
      <c r="AB827" s="10">
        <v>0.81050841132606688</v>
      </c>
    </row>
    <row r="828" spans="2:28" x14ac:dyDescent="0.35">
      <c r="B828" s="3" t="s">
        <v>57</v>
      </c>
      <c r="C828" s="14">
        <v>0.70556861996224729</v>
      </c>
      <c r="D828" s="14">
        <v>0.79168559582112419</v>
      </c>
      <c r="E828" s="14">
        <v>0.54338919121323892</v>
      </c>
      <c r="F828" s="14">
        <v>0.85153373029402635</v>
      </c>
      <c r="G828" s="14">
        <v>0.80515497829772931</v>
      </c>
      <c r="H828" s="14">
        <v>0.82934048962548157</v>
      </c>
      <c r="I828" s="14">
        <v>0.87907889503176029</v>
      </c>
      <c r="J828" s="14">
        <v>0.78656809522384574</v>
      </c>
      <c r="K828" s="14">
        <v>0.85327278953744157</v>
      </c>
      <c r="L828" s="14">
        <v>0.90965839431448048</v>
      </c>
      <c r="M828" s="14">
        <v>0.94732381000547317</v>
      </c>
      <c r="N828" s="14">
        <v>0.93522647622312094</v>
      </c>
      <c r="O828" s="14">
        <v>0.85158380918612553</v>
      </c>
      <c r="P828" s="14">
        <v>0.90529247401548851</v>
      </c>
      <c r="Q828" s="14">
        <v>0.89877774687921652</v>
      </c>
      <c r="R828" s="14">
        <v>0.86905025531917346</v>
      </c>
      <c r="S828" s="14">
        <v>0.88744254161640668</v>
      </c>
      <c r="T828" s="14">
        <v>0.85823713250525402</v>
      </c>
      <c r="U828" s="14">
        <v>0.76894922844889946</v>
      </c>
      <c r="V828" s="14">
        <v>0.82683103529626345</v>
      </c>
      <c r="W828" s="14">
        <v>0.86460837055116024</v>
      </c>
      <c r="X828" s="14">
        <v>0.89973790614707883</v>
      </c>
      <c r="Y828" s="14">
        <v>0.8832759743498998</v>
      </c>
      <c r="Z828" s="14">
        <v>0.95757898403676089</v>
      </c>
      <c r="AA828" s="14">
        <v>0.95834848318322985</v>
      </c>
      <c r="AB828" s="14">
        <v>0.8500381993721382</v>
      </c>
    </row>
    <row r="829" spans="2:28" x14ac:dyDescent="0.35">
      <c r="B829" s="3" t="s">
        <v>58</v>
      </c>
      <c r="C829" s="10">
        <v>0.6836097358849208</v>
      </c>
      <c r="D829" s="10">
        <v>0.74034930126254472</v>
      </c>
      <c r="E829" s="10">
        <v>0.65528224329169693</v>
      </c>
      <c r="F829" s="10">
        <v>0.85830625993191101</v>
      </c>
      <c r="G829" s="10">
        <v>0.78221202531380629</v>
      </c>
      <c r="H829" s="10">
        <v>0.81232677085292693</v>
      </c>
      <c r="I829" s="10">
        <v>0.88239653444653665</v>
      </c>
      <c r="J829" s="10">
        <v>0.78547267469968951</v>
      </c>
      <c r="K829" s="10">
        <v>0.82149912202670194</v>
      </c>
      <c r="L829" s="10">
        <v>0.92136826871296129</v>
      </c>
      <c r="M829" s="10">
        <v>0.96972906282416471</v>
      </c>
      <c r="N829" s="10">
        <v>0.96850325651104319</v>
      </c>
      <c r="O829" s="10">
        <v>0.90509125528287704</v>
      </c>
      <c r="P829" s="10">
        <v>0.91188609301476387</v>
      </c>
      <c r="Q829" s="10">
        <v>0.9102653923314401</v>
      </c>
      <c r="R829" s="10">
        <v>0.88199714358983461</v>
      </c>
      <c r="S829" s="10">
        <v>0.87710523561560438</v>
      </c>
      <c r="T829" s="10">
        <v>0.87848937338765953</v>
      </c>
      <c r="U829" s="10">
        <v>0.83428715956831234</v>
      </c>
      <c r="V829" s="10">
        <v>0.87428346678669333</v>
      </c>
      <c r="W829" s="10">
        <v>0.90952420444476767</v>
      </c>
      <c r="X829" s="10">
        <v>0.92628289937808383</v>
      </c>
      <c r="Y829" s="10">
        <v>0.90270732619659033</v>
      </c>
      <c r="Z829" s="10">
        <v>0.95038437085225724</v>
      </c>
      <c r="AA829" s="10">
        <v>0.95220842631070379</v>
      </c>
      <c r="AB829" s="10">
        <v>0.82711811087105402</v>
      </c>
    </row>
    <row r="830" spans="2:28" x14ac:dyDescent="0.35">
      <c r="B830" s="3" t="s">
        <v>59</v>
      </c>
      <c r="C830" s="14">
        <v>0.78652074115248094</v>
      </c>
      <c r="D830" s="14">
        <v>0.83843298015613021</v>
      </c>
      <c r="E830" s="14">
        <v>0.61739898262066395</v>
      </c>
      <c r="F830" s="14">
        <v>0.83120931041173185</v>
      </c>
      <c r="G830" s="14">
        <v>0.81565575344602281</v>
      </c>
      <c r="H830" s="14">
        <v>0.84449290778905084</v>
      </c>
      <c r="I830" s="14">
        <v>0.88962948378494178</v>
      </c>
      <c r="J830" s="14">
        <v>0.88045732004430244</v>
      </c>
      <c r="K830" s="14">
        <v>0.81399083114973969</v>
      </c>
      <c r="L830" s="14">
        <v>0.89619615430580313</v>
      </c>
      <c r="M830" s="14">
        <v>0.96297843497542357</v>
      </c>
      <c r="N830" s="14">
        <v>0.94537717998652371</v>
      </c>
      <c r="O830" s="14">
        <v>0.81386449514309134</v>
      </c>
      <c r="P830" s="14">
        <v>0.88976813476476158</v>
      </c>
      <c r="Q830" s="14">
        <v>0.88679280535672256</v>
      </c>
      <c r="R830" s="14">
        <v>0.87133990385182869</v>
      </c>
      <c r="S830" s="14">
        <v>0.90089193712357596</v>
      </c>
      <c r="T830" s="14">
        <v>0.85655673670693178</v>
      </c>
      <c r="U830" s="14">
        <v>0.78978147070597104</v>
      </c>
      <c r="V830" s="14">
        <v>0.87974753496012226</v>
      </c>
      <c r="W830" s="14">
        <v>0.91248872888003552</v>
      </c>
      <c r="X830" s="14">
        <v>0.91752379600176281</v>
      </c>
      <c r="Y830" s="14">
        <v>0.9083058832018307</v>
      </c>
      <c r="Z830" s="14">
        <v>0.96303084961813468</v>
      </c>
      <c r="AA830" s="14">
        <v>0.95723924152982587</v>
      </c>
      <c r="AB830" s="14">
        <v>0.70558101153585195</v>
      </c>
    </row>
    <row r="831" spans="2:28" x14ac:dyDescent="0.35">
      <c r="B831" s="3" t="s">
        <v>60</v>
      </c>
      <c r="C831" s="10">
        <v>0.63302829964361784</v>
      </c>
      <c r="D831" s="10">
        <v>0.71401849848257404</v>
      </c>
      <c r="E831" s="10">
        <v>0.71688961115078476</v>
      </c>
      <c r="F831" s="10">
        <v>0.84870924091901556</v>
      </c>
      <c r="G831" s="10">
        <v>0.7406458372794984</v>
      </c>
      <c r="H831" s="10">
        <v>0.80863053108121263</v>
      </c>
      <c r="I831" s="10">
        <v>0.88089524288355969</v>
      </c>
      <c r="J831" s="10">
        <v>0.83163511306550952</v>
      </c>
      <c r="K831" s="10">
        <v>0.82737136759642005</v>
      </c>
      <c r="L831" s="10">
        <v>0.89198475860970883</v>
      </c>
      <c r="M831" s="10">
        <v>0.95013678586715877</v>
      </c>
      <c r="N831" s="10">
        <v>0.94645857857937221</v>
      </c>
      <c r="O831" s="10">
        <v>0.8571382243192267</v>
      </c>
      <c r="P831" s="10">
        <v>0.89520336976931103</v>
      </c>
      <c r="Q831" s="10">
        <v>0.91461358714368668</v>
      </c>
      <c r="R831" s="10">
        <v>0.88469773060906776</v>
      </c>
      <c r="S831" s="10">
        <v>0.85927243662195119</v>
      </c>
      <c r="T831" s="10">
        <v>0.84143229706138167</v>
      </c>
      <c r="U831" s="10">
        <v>0.85382650757783451</v>
      </c>
      <c r="V831" s="10">
        <v>0.84902483099294013</v>
      </c>
      <c r="W831" s="10">
        <v>0.89709032086963114</v>
      </c>
      <c r="X831" s="10">
        <v>0.89698909084028067</v>
      </c>
      <c r="Y831" s="10">
        <v>0.91968999442778987</v>
      </c>
      <c r="Z831" s="10">
        <v>0.95486830778430498</v>
      </c>
      <c r="AA831" s="10">
        <v>0.94665121682173803</v>
      </c>
      <c r="AB831" s="10">
        <v>0.87671815833367261</v>
      </c>
    </row>
    <row r="832" spans="2:28" x14ac:dyDescent="0.35">
      <c r="B832" s="3" t="s">
        <v>61</v>
      </c>
      <c r="C832" s="14">
        <v>0.69499392162874352</v>
      </c>
      <c r="D832" s="14">
        <v>0.75626761407840382</v>
      </c>
      <c r="E832" s="14">
        <v>0.57282645289623413</v>
      </c>
      <c r="F832" s="14">
        <v>0.7479589015229624</v>
      </c>
      <c r="G832" s="14">
        <v>0.8203940351535004</v>
      </c>
      <c r="H832" s="14">
        <v>0.77506336977929824</v>
      </c>
      <c r="I832" s="14">
        <v>0.88823714523815267</v>
      </c>
      <c r="J832" s="14">
        <v>0.86015893964302881</v>
      </c>
      <c r="K832" s="14">
        <v>0.80479409422810066</v>
      </c>
      <c r="L832" s="14">
        <v>0.85348787887839916</v>
      </c>
      <c r="M832" s="14">
        <v>0.96608838175888379</v>
      </c>
      <c r="N832" s="14">
        <v>0.95533147813174646</v>
      </c>
      <c r="O832" s="14">
        <v>0.8564561897543056</v>
      </c>
      <c r="P832" s="14">
        <v>0.93709683329570115</v>
      </c>
      <c r="Q832" s="14">
        <v>0.86285423329220223</v>
      </c>
      <c r="R832" s="14">
        <v>0.90222936862994274</v>
      </c>
      <c r="S832" s="14">
        <v>0.88557717561318583</v>
      </c>
      <c r="T832" s="14">
        <v>0.87866479355094584</v>
      </c>
      <c r="U832" s="14">
        <v>0.74794512200301155</v>
      </c>
      <c r="V832" s="14">
        <v>0.77246389499016499</v>
      </c>
      <c r="W832" s="14">
        <v>0.87194010458511639</v>
      </c>
      <c r="X832" s="14">
        <v>0.87801839756197642</v>
      </c>
      <c r="Y832" s="14">
        <v>0.84522771427188048</v>
      </c>
      <c r="Z832" s="14">
        <v>0.94685218203318677</v>
      </c>
      <c r="AA832" s="14">
        <v>0.95004825795645698</v>
      </c>
      <c r="AB832" s="14">
        <v>0.83396684662471121</v>
      </c>
    </row>
    <row r="833" spans="2:28" x14ac:dyDescent="0.35">
      <c r="B833" s="3" t="s">
        <v>62</v>
      </c>
      <c r="C833" s="10">
        <v>0.78615401432899512</v>
      </c>
      <c r="D833" s="10">
        <v>0.78303688586350617</v>
      </c>
      <c r="E833" s="10">
        <v>0.62428432710568416</v>
      </c>
      <c r="F833" s="10">
        <v>0.87386043334769659</v>
      </c>
      <c r="G833" s="10">
        <v>0.84767037578293458</v>
      </c>
      <c r="H833" s="10">
        <v>0.8579255483404995</v>
      </c>
      <c r="I833" s="10">
        <v>0.87454649514020466</v>
      </c>
      <c r="J833" s="10">
        <v>0.79275967587547769</v>
      </c>
      <c r="K833" s="10">
        <v>0.82985798184083837</v>
      </c>
      <c r="L833" s="10">
        <v>0.87281349233655448</v>
      </c>
      <c r="M833" s="10">
        <v>0.93121787954076141</v>
      </c>
      <c r="N833" s="10">
        <v>0.93829389131350649</v>
      </c>
      <c r="O833" s="10">
        <v>0.79742175805393645</v>
      </c>
      <c r="P833" s="10">
        <v>0.88417252679855973</v>
      </c>
      <c r="Q833" s="10">
        <v>0.90549012432809062</v>
      </c>
      <c r="R833" s="10">
        <v>0.8116131733069113</v>
      </c>
      <c r="S833" s="10">
        <v>0.85375699348398781</v>
      </c>
      <c r="T833" s="10">
        <v>0.81867718698139336</v>
      </c>
      <c r="U833" s="10">
        <v>0.83093246112472519</v>
      </c>
      <c r="V833" s="10">
        <v>0.83015405535571551</v>
      </c>
      <c r="W833" s="10">
        <v>0.84740610190865262</v>
      </c>
      <c r="X833" s="10">
        <v>0.92156711032803296</v>
      </c>
      <c r="Y833" s="10">
        <v>0.88692055856697316</v>
      </c>
      <c r="Z833" s="10">
        <v>0.94285687901267268</v>
      </c>
      <c r="AA833" s="10">
        <v>0.93747289204747852</v>
      </c>
      <c r="AB833" s="10">
        <v>0.79554055732810458</v>
      </c>
    </row>
    <row r="834" spans="2:28" x14ac:dyDescent="0.35">
      <c r="B834" s="3" t="s">
        <v>63</v>
      </c>
      <c r="C834" s="14">
        <v>0.81372931542044891</v>
      </c>
      <c r="D834" s="14">
        <v>0.8327630832480476</v>
      </c>
      <c r="E834" s="14">
        <v>0.75970554741079155</v>
      </c>
      <c r="F834" s="14">
        <v>0.85529750863464982</v>
      </c>
      <c r="G834" s="14">
        <v>0.76898455965985268</v>
      </c>
      <c r="H834" s="14">
        <v>0.81336840921466547</v>
      </c>
      <c r="I834" s="14">
        <v>0.86537971769234268</v>
      </c>
      <c r="J834" s="14">
        <v>0.82613009515778613</v>
      </c>
      <c r="K834" s="14">
        <v>0.88749611389698546</v>
      </c>
      <c r="L834" s="14">
        <v>0.89644669130186572</v>
      </c>
      <c r="M834" s="14">
        <v>0.96343265316226612</v>
      </c>
      <c r="N834" s="14">
        <v>0.94408898485852943</v>
      </c>
      <c r="O834" s="14">
        <v>0.89937987279366072</v>
      </c>
      <c r="P834" s="14">
        <v>0.91426075561895792</v>
      </c>
      <c r="Q834" s="14">
        <v>0.90433756497003626</v>
      </c>
      <c r="R834" s="14">
        <v>0.91576310894894319</v>
      </c>
      <c r="S834" s="14">
        <v>0.84520605406313731</v>
      </c>
      <c r="T834" s="14">
        <v>0.89483846409720058</v>
      </c>
      <c r="U834" s="14">
        <v>0.83811303050259522</v>
      </c>
      <c r="V834" s="14">
        <v>0.85650292354669466</v>
      </c>
      <c r="W834" s="14">
        <v>0.88868750628364079</v>
      </c>
      <c r="X834" s="14">
        <v>0.89746489411408581</v>
      </c>
      <c r="Y834" s="14">
        <v>0.9240151625409796</v>
      </c>
      <c r="Z834" s="14">
        <v>0.92201731436126932</v>
      </c>
      <c r="AA834" s="14">
        <v>0.91061233021120869</v>
      </c>
      <c r="AB834" s="14">
        <v>0.83674369403135962</v>
      </c>
    </row>
    <row r="835" spans="2:28" x14ac:dyDescent="0.35">
      <c r="B835" s="3" t="s">
        <v>64</v>
      </c>
      <c r="C835" s="10">
        <v>0.64106799181943119</v>
      </c>
      <c r="D835" s="10">
        <v>0.72042235305469737</v>
      </c>
      <c r="E835" s="10">
        <v>0.59119705890422813</v>
      </c>
      <c r="F835" s="10">
        <v>0.84067916895621964</v>
      </c>
      <c r="G835" s="10">
        <v>0.81436640812974748</v>
      </c>
      <c r="H835" s="10">
        <v>0.7624183661104762</v>
      </c>
      <c r="I835" s="10">
        <v>0.826766292476525</v>
      </c>
      <c r="J835" s="10">
        <v>0.84032357444230976</v>
      </c>
      <c r="K835" s="10">
        <v>0.83497367967121583</v>
      </c>
      <c r="L835" s="10">
        <v>0.87076461765101754</v>
      </c>
      <c r="M835" s="10">
        <v>0.95286662926219157</v>
      </c>
      <c r="N835" s="10">
        <v>0.95295305754267967</v>
      </c>
      <c r="O835" s="10">
        <v>0.76760372801140619</v>
      </c>
      <c r="P835" s="10">
        <v>0.79241897945168949</v>
      </c>
      <c r="Q835" s="10">
        <v>0.91038933960035451</v>
      </c>
      <c r="R835" s="10">
        <v>0.81975980513143432</v>
      </c>
      <c r="S835" s="10">
        <v>0.8565901324279771</v>
      </c>
      <c r="T835" s="10">
        <v>0.77134043541782926</v>
      </c>
      <c r="U835" s="10">
        <v>0.73112754006056024</v>
      </c>
      <c r="V835" s="10">
        <v>0.82384580933187634</v>
      </c>
      <c r="W835" s="10">
        <v>0.85638297393990626</v>
      </c>
      <c r="X835" s="10">
        <v>0.8676578971334632</v>
      </c>
      <c r="Y835" s="10">
        <v>0.91422480351323054</v>
      </c>
      <c r="Z835" s="10">
        <v>0.9664658398015421</v>
      </c>
      <c r="AA835" s="10">
        <v>0.96337895362794213</v>
      </c>
      <c r="AB835" s="10">
        <v>0.75952649655543081</v>
      </c>
    </row>
    <row r="836" spans="2:28" x14ac:dyDescent="0.35">
      <c r="B836" s="3" t="s">
        <v>65</v>
      </c>
      <c r="C836" s="14">
        <v>0.7761920160883381</v>
      </c>
      <c r="D836" s="14">
        <v>0.85714231675626928</v>
      </c>
      <c r="E836" s="14">
        <v>0.70532449643651529</v>
      </c>
      <c r="F836" s="14">
        <v>0.8684432546188311</v>
      </c>
      <c r="G836" s="14">
        <v>0.78487051535877117</v>
      </c>
      <c r="H836" s="14">
        <v>0.80713349266396894</v>
      </c>
      <c r="I836" s="14">
        <v>0.90824811603718147</v>
      </c>
      <c r="J836" s="14">
        <v>0.87468196503771856</v>
      </c>
      <c r="K836" s="14">
        <v>0.88018588079345428</v>
      </c>
      <c r="L836" s="14">
        <v>0.90070679226661532</v>
      </c>
      <c r="M836" s="14">
        <v>0.94863946768026819</v>
      </c>
      <c r="N836" s="14">
        <v>0.93640590613484276</v>
      </c>
      <c r="O836" s="14">
        <v>0.85922973310019302</v>
      </c>
      <c r="P836" s="14">
        <v>0.85208651887883213</v>
      </c>
      <c r="Q836" s="14">
        <v>0.91323952515736773</v>
      </c>
      <c r="R836" s="14">
        <v>0.89069833334133863</v>
      </c>
      <c r="S836" s="14">
        <v>0.86610883293512408</v>
      </c>
      <c r="T836" s="14">
        <v>0.80574340111751752</v>
      </c>
      <c r="U836" s="14">
        <v>0.8577412430873308</v>
      </c>
      <c r="V836" s="14">
        <v>0.8713010260111268</v>
      </c>
      <c r="W836" s="14">
        <v>0.89364031123304888</v>
      </c>
      <c r="X836" s="14">
        <v>0.86162778007281993</v>
      </c>
      <c r="Y836" s="14">
        <v>0.89301170250596629</v>
      </c>
      <c r="Z836" s="14">
        <v>0.9631386351690594</v>
      </c>
      <c r="AA836" s="14">
        <v>0.95776601649220694</v>
      </c>
      <c r="AB836" s="14">
        <v>0.88578595192521214</v>
      </c>
    </row>
    <row r="837" spans="2:28" x14ac:dyDescent="0.35">
      <c r="B837" s="3" t="s">
        <v>66</v>
      </c>
      <c r="C837" s="10">
        <v>0.76016293202941199</v>
      </c>
      <c r="D837" s="10">
        <v>0.81932654452543219</v>
      </c>
      <c r="E837" s="10">
        <v>0.66045311619063873</v>
      </c>
      <c r="F837" s="10">
        <v>0.77598316761113517</v>
      </c>
      <c r="G837" s="10">
        <v>0.7626019235924405</v>
      </c>
      <c r="H837" s="10">
        <v>0.86479043702180491</v>
      </c>
      <c r="I837" s="10">
        <v>0.87737704791333926</v>
      </c>
      <c r="J837" s="10">
        <v>0.85178692643313891</v>
      </c>
      <c r="K837" s="10">
        <v>0.76056292972627459</v>
      </c>
      <c r="L837" s="10">
        <v>0.88394769375944993</v>
      </c>
      <c r="M837" s="10">
        <v>0.95596715973040891</v>
      </c>
      <c r="N837" s="10">
        <v>0.95323266309329191</v>
      </c>
      <c r="O837" s="10">
        <v>0.80217792426727363</v>
      </c>
      <c r="P837" s="10">
        <v>0.87108718134410379</v>
      </c>
      <c r="Q837" s="10">
        <v>0.90616645118123662</v>
      </c>
      <c r="R837" s="10">
        <v>0.85550473806811533</v>
      </c>
      <c r="S837" s="10">
        <v>0.83943449271492931</v>
      </c>
      <c r="T837" s="10">
        <v>0.83401853969489625</v>
      </c>
      <c r="U837" s="10">
        <v>0.75347624315732276</v>
      </c>
      <c r="V837" s="10">
        <v>0.78207469515325034</v>
      </c>
      <c r="W837" s="10">
        <v>0.87432728214352318</v>
      </c>
      <c r="X837" s="10">
        <v>0.89276597933596735</v>
      </c>
      <c r="Y837" s="10">
        <v>0.86613757086907051</v>
      </c>
      <c r="Z837" s="10">
        <v>0.93834104168171417</v>
      </c>
      <c r="AA837" s="10">
        <v>0.92812610378500948</v>
      </c>
      <c r="AB837" s="10">
        <v>0.76683700719494097</v>
      </c>
    </row>
    <row r="838" spans="2:28" x14ac:dyDescent="0.35">
      <c r="B838" s="3" t="s">
        <v>67</v>
      </c>
      <c r="C838" s="14">
        <v>0.78276994375946451</v>
      </c>
      <c r="D838" s="14">
        <v>0.80596976083371852</v>
      </c>
      <c r="E838" s="14">
        <v>0.54760514957261675</v>
      </c>
      <c r="F838" s="14">
        <v>0.72132173449117454</v>
      </c>
      <c r="G838" s="14">
        <v>0.73156541456757762</v>
      </c>
      <c r="H838" s="14">
        <v>0.89459703972520299</v>
      </c>
      <c r="I838" s="14">
        <v>0.90220416248215696</v>
      </c>
      <c r="J838" s="14">
        <v>0.80426257165192916</v>
      </c>
      <c r="K838" s="14">
        <v>0.82436338216813398</v>
      </c>
      <c r="L838" s="14">
        <v>0.95355111776835788</v>
      </c>
      <c r="M838" s="14">
        <v>0.94453498159224902</v>
      </c>
      <c r="N838" s="14">
        <v>0.94549615391918862</v>
      </c>
      <c r="O838" s="14">
        <v>0.83425731139559378</v>
      </c>
      <c r="P838" s="14">
        <v>0.88519418809871708</v>
      </c>
      <c r="Q838" s="14">
        <v>0.87647609675475679</v>
      </c>
      <c r="R838" s="14">
        <v>0.86584358217742163</v>
      </c>
      <c r="S838" s="14">
        <v>0.85659829937420018</v>
      </c>
      <c r="T838" s="14">
        <v>0.79660025262162937</v>
      </c>
      <c r="U838" s="14">
        <v>0.74200444248285546</v>
      </c>
      <c r="V838" s="14">
        <v>0.90361784469161743</v>
      </c>
      <c r="W838" s="14">
        <v>0.880555972708016</v>
      </c>
      <c r="X838" s="14">
        <v>0.89560819253497892</v>
      </c>
      <c r="Y838" s="14">
        <v>0.86641048578651925</v>
      </c>
      <c r="Z838" s="14">
        <v>0.96040156438150415</v>
      </c>
      <c r="AA838" s="14">
        <v>0.9608736768320566</v>
      </c>
      <c r="AB838" s="14">
        <v>0.75369520154592518</v>
      </c>
    </row>
    <row r="839" spans="2:28" x14ac:dyDescent="0.35">
      <c r="B839" s="3" t="s">
        <v>68</v>
      </c>
      <c r="C839" s="10">
        <v>0.76515647996993119</v>
      </c>
      <c r="D839" s="10">
        <v>0.77793242865936152</v>
      </c>
      <c r="E839" s="10">
        <v>0.45424470269302331</v>
      </c>
      <c r="F839" s="10">
        <v>0.83204212841746916</v>
      </c>
      <c r="G839" s="10">
        <v>0.8530380985117052</v>
      </c>
      <c r="H839" s="10">
        <v>0.7953756417349539</v>
      </c>
      <c r="I839" s="10">
        <v>0.88432638511312056</v>
      </c>
      <c r="J839" s="10">
        <v>0.84143087633701352</v>
      </c>
      <c r="K839" s="10">
        <v>0.74200783686932348</v>
      </c>
      <c r="L839" s="10">
        <v>0.90651231514342345</v>
      </c>
      <c r="M839" s="10">
        <v>0.95234203758586844</v>
      </c>
      <c r="N839" s="10">
        <v>0.95640967305326152</v>
      </c>
      <c r="O839" s="10">
        <v>0.817437428587099</v>
      </c>
      <c r="P839" s="10">
        <v>0.84531975159731632</v>
      </c>
      <c r="Q839" s="10">
        <v>0.88807896364778416</v>
      </c>
      <c r="R839" s="10">
        <v>0.84350945597339821</v>
      </c>
      <c r="S839" s="10">
        <v>0.84531951665100247</v>
      </c>
      <c r="T839" s="10">
        <v>0.84772684184368152</v>
      </c>
      <c r="U839" s="10">
        <v>0.73529454876301814</v>
      </c>
      <c r="V839" s="10">
        <v>0.81825601511376189</v>
      </c>
      <c r="W839" s="10">
        <v>0.8708569781703962</v>
      </c>
      <c r="X839" s="10">
        <v>0.90165081239712752</v>
      </c>
      <c r="Y839" s="10">
        <v>0.8598409076506448</v>
      </c>
      <c r="Z839" s="10">
        <v>0.96624085550791805</v>
      </c>
      <c r="AA839" s="10">
        <v>0.95173151285309054</v>
      </c>
      <c r="AB839" s="10">
        <v>0.70754703803991503</v>
      </c>
    </row>
    <row r="840" spans="2:28" x14ac:dyDescent="0.35">
      <c r="B840" s="3" t="s">
        <v>69</v>
      </c>
      <c r="C840" s="14">
        <v>0.78066442413497117</v>
      </c>
      <c r="D840" s="14">
        <v>0.77998466367638652</v>
      </c>
      <c r="E840" s="14">
        <v>0.56460539921818098</v>
      </c>
      <c r="F840" s="14">
        <v>0.75327661803582679</v>
      </c>
      <c r="G840" s="14">
        <v>0.86151158127605842</v>
      </c>
      <c r="H840" s="14">
        <v>0.82292099678301633</v>
      </c>
      <c r="I840" s="14">
        <v>0.92935701883175637</v>
      </c>
      <c r="J840" s="14">
        <v>0.82660047981541085</v>
      </c>
      <c r="K840" s="14">
        <v>0.72231858473979849</v>
      </c>
      <c r="L840" s="14">
        <v>0.89995355946672928</v>
      </c>
      <c r="M840" s="14">
        <v>0.96256108291041254</v>
      </c>
      <c r="N840" s="14">
        <v>0.95186179364175749</v>
      </c>
      <c r="O840" s="14">
        <v>0.71833206056656407</v>
      </c>
      <c r="P840" s="14">
        <v>0.8979473575480077</v>
      </c>
      <c r="Q840" s="14">
        <v>0.9142524956894662</v>
      </c>
      <c r="R840" s="14">
        <v>0.87020333878345224</v>
      </c>
      <c r="S840" s="14">
        <v>0.91345099268330476</v>
      </c>
      <c r="T840" s="14">
        <v>0.82744037706737139</v>
      </c>
      <c r="U840" s="14">
        <v>0.76431753569284566</v>
      </c>
      <c r="V840" s="14">
        <v>0.87039841027407627</v>
      </c>
      <c r="W840" s="14">
        <v>0.90549279480030587</v>
      </c>
      <c r="X840" s="14">
        <v>0.9274835631418763</v>
      </c>
      <c r="Y840" s="14">
        <v>0.90527174174279224</v>
      </c>
      <c r="Z840" s="14">
        <v>0.95481656924823222</v>
      </c>
      <c r="AA840" s="14">
        <v>0.94321819047052047</v>
      </c>
      <c r="AB840" s="14">
        <v>0.69674709920623346</v>
      </c>
    </row>
    <row r="841" spans="2:28" x14ac:dyDescent="0.35">
      <c r="B841" s="3" t="s">
        <v>70</v>
      </c>
      <c r="C841" s="10">
        <v>0.72247989087915587</v>
      </c>
      <c r="D841" s="10">
        <v>0.81448793661217267</v>
      </c>
      <c r="E841" s="10">
        <v>0.69731330237524525</v>
      </c>
      <c r="F841" s="10">
        <v>0.83613292919872451</v>
      </c>
      <c r="G841" s="10">
        <v>0.88484815447652299</v>
      </c>
      <c r="H841" s="10">
        <v>0.87481966852512005</v>
      </c>
      <c r="I841" s="10">
        <v>0.91370920941709932</v>
      </c>
      <c r="J841" s="10">
        <v>0.8264182213137844</v>
      </c>
      <c r="K841" s="10">
        <v>0.89052520178195216</v>
      </c>
      <c r="L841" s="10">
        <v>0.9021332113514281</v>
      </c>
      <c r="M841" s="10">
        <v>0.93440838447485774</v>
      </c>
      <c r="N841" s="10">
        <v>0.93962846854473736</v>
      </c>
      <c r="O841" s="10">
        <v>0.86678496118836046</v>
      </c>
      <c r="P841" s="10">
        <v>0.88599590479783719</v>
      </c>
      <c r="Q841" s="10">
        <v>0.86446029304159655</v>
      </c>
      <c r="R841" s="10">
        <v>0.83579451183766462</v>
      </c>
      <c r="S841" s="10">
        <v>0.88282891423653898</v>
      </c>
      <c r="T841" s="10">
        <v>0.84153450232338056</v>
      </c>
      <c r="U841" s="10">
        <v>0.82331835993724789</v>
      </c>
      <c r="V841" s="10">
        <v>0.80417038288470621</v>
      </c>
      <c r="W841" s="10">
        <v>0.82067482380442658</v>
      </c>
      <c r="X841" s="10">
        <v>0.88889005430717039</v>
      </c>
      <c r="Y841" s="10">
        <v>0.86555700143755554</v>
      </c>
      <c r="Z841" s="10">
        <v>0.92644377364349872</v>
      </c>
      <c r="AA841" s="10">
        <v>0.94157584433404684</v>
      </c>
      <c r="AB841" s="10">
        <v>0.8078270034592151</v>
      </c>
    </row>
    <row r="842" spans="2:28" x14ac:dyDescent="0.35">
      <c r="B842" s="3" t="s">
        <v>71</v>
      </c>
      <c r="C842" s="14">
        <v>0.70519813763358452</v>
      </c>
      <c r="D842" s="14">
        <v>0.80565214024104737</v>
      </c>
      <c r="E842" s="14">
        <v>0.57913268926421646</v>
      </c>
      <c r="F842" s="14">
        <v>0.80695470631675104</v>
      </c>
      <c r="G842" s="14">
        <v>0.79449372526429052</v>
      </c>
      <c r="H842" s="14">
        <v>0.84639150655399342</v>
      </c>
      <c r="I842" s="14">
        <v>0.87831199786283554</v>
      </c>
      <c r="J842" s="14">
        <v>0.88845320496436786</v>
      </c>
      <c r="K842" s="14">
        <v>0.83890583166695298</v>
      </c>
      <c r="L842" s="14">
        <v>0.89706681572996128</v>
      </c>
      <c r="M842" s="14">
        <v>0.96573267619432945</v>
      </c>
      <c r="N842" s="14">
        <v>0.9608046966417465</v>
      </c>
      <c r="O842" s="14">
        <v>0.87138270688059993</v>
      </c>
      <c r="P842" s="14">
        <v>0.93233133112387612</v>
      </c>
      <c r="Q842" s="14">
        <v>0.93898362617589104</v>
      </c>
      <c r="R842" s="14">
        <v>0.89990876041616319</v>
      </c>
      <c r="S842" s="14">
        <v>0.87076400176974489</v>
      </c>
      <c r="T842" s="14">
        <v>0.90019654456986087</v>
      </c>
      <c r="U842" s="14">
        <v>0.8077226930707061</v>
      </c>
      <c r="V842" s="14">
        <v>0.88338678155233352</v>
      </c>
      <c r="W842" s="14">
        <v>0.92722150221708322</v>
      </c>
      <c r="X842" s="14">
        <v>0.91324184228766703</v>
      </c>
      <c r="Y842" s="14">
        <v>0.91853801733474594</v>
      </c>
      <c r="Z842" s="14">
        <v>0.95055996953817901</v>
      </c>
      <c r="AA842" s="14">
        <v>0.95025965237998944</v>
      </c>
      <c r="AB842" s="14">
        <v>0.84057984144888054</v>
      </c>
    </row>
    <row r="843" spans="2:28" x14ac:dyDescent="0.35">
      <c r="B843" s="3" t="s">
        <v>72</v>
      </c>
      <c r="C843" s="10">
        <v>0.78324899412384774</v>
      </c>
      <c r="D843" s="10">
        <v>0.84037211924091537</v>
      </c>
      <c r="E843" s="10">
        <v>0.48083414182776563</v>
      </c>
      <c r="F843" s="10">
        <v>0.83039406331929533</v>
      </c>
      <c r="G843" s="10">
        <v>0.78174430504418047</v>
      </c>
      <c r="H843" s="10">
        <v>0.86388869854133576</v>
      </c>
      <c r="I843" s="10">
        <v>0.89706573179951032</v>
      </c>
      <c r="J843" s="10">
        <v>0.86639392135923787</v>
      </c>
      <c r="K843" s="10">
        <v>0.85180871870053509</v>
      </c>
      <c r="L843" s="10">
        <v>0.93053425894176434</v>
      </c>
      <c r="M843" s="10">
        <v>0.95430358885398847</v>
      </c>
      <c r="N843" s="10">
        <v>0.95513262754637229</v>
      </c>
      <c r="O843" s="10">
        <v>0.84211836677608376</v>
      </c>
      <c r="P843" s="10">
        <v>0.92548422359086158</v>
      </c>
      <c r="Q843" s="10">
        <v>0.89134296071742047</v>
      </c>
      <c r="R843" s="10">
        <v>0.88035293829671202</v>
      </c>
      <c r="S843" s="10">
        <v>0.89438936659109514</v>
      </c>
      <c r="T843" s="10">
        <v>0.85625920309766401</v>
      </c>
      <c r="U843" s="10">
        <v>0.85377900663478068</v>
      </c>
      <c r="V843" s="10">
        <v>0.90366135191026054</v>
      </c>
      <c r="W843" s="10">
        <v>0.91475277322700255</v>
      </c>
      <c r="X843" s="10">
        <v>0.88723476848200133</v>
      </c>
      <c r="Y843" s="10">
        <v>0.94068444558983788</v>
      </c>
      <c r="Z843" s="10">
        <v>0.96128113234055546</v>
      </c>
      <c r="AA843" s="10">
        <v>0.95570855027592017</v>
      </c>
      <c r="AB843" s="10">
        <v>0.77087199082370217</v>
      </c>
    </row>
    <row r="844" spans="2:28" x14ac:dyDescent="0.35">
      <c r="B844" s="3" t="s">
        <v>73</v>
      </c>
      <c r="C844" s="14">
        <v>0.770390780691389</v>
      </c>
      <c r="D844" s="14">
        <v>0.82139651433019756</v>
      </c>
      <c r="E844" s="14">
        <v>0.70623402145059233</v>
      </c>
      <c r="F844" s="14">
        <v>0.83581401808950662</v>
      </c>
      <c r="G844" s="14">
        <v>0.83538901706918856</v>
      </c>
      <c r="H844" s="14">
        <v>0.87124062285637949</v>
      </c>
      <c r="I844" s="14">
        <v>0.92385997958709254</v>
      </c>
      <c r="J844" s="14">
        <v>0.76224061130396381</v>
      </c>
      <c r="K844" s="14">
        <v>0.91793410383907892</v>
      </c>
      <c r="L844" s="14">
        <v>0.87295463088148195</v>
      </c>
      <c r="M844" s="14">
        <v>0.95644741333113459</v>
      </c>
      <c r="N844" s="14">
        <v>0.9354722509859027</v>
      </c>
      <c r="O844" s="14">
        <v>0.86240584308383272</v>
      </c>
      <c r="P844" s="14">
        <v>0.90810718996405171</v>
      </c>
      <c r="Q844" s="14">
        <v>0.8860097873908408</v>
      </c>
      <c r="R844" s="14">
        <v>0.87210870966752985</v>
      </c>
      <c r="S844" s="14">
        <v>0.88368066915063403</v>
      </c>
      <c r="T844" s="14">
        <v>0.85036171342253652</v>
      </c>
      <c r="U844" s="14">
        <v>0.81393812820329658</v>
      </c>
      <c r="V844" s="14">
        <v>0.83182087309219965</v>
      </c>
      <c r="W844" s="14">
        <v>0.88197172664553136</v>
      </c>
      <c r="X844" s="14">
        <v>0.89548573700945144</v>
      </c>
      <c r="Y844" s="14">
        <v>0.8606532232384243</v>
      </c>
      <c r="Z844" s="14">
        <v>0.91187986641071139</v>
      </c>
      <c r="AA844" s="14">
        <v>0.92591939306543936</v>
      </c>
      <c r="AB844" s="14">
        <v>0.83814542395369185</v>
      </c>
    </row>
    <row r="845" spans="2:28" x14ac:dyDescent="0.35">
      <c r="B845" s="3" t="s">
        <v>74</v>
      </c>
      <c r="C845" s="10">
        <v>0.8229578110756558</v>
      </c>
      <c r="D845" s="10">
        <v>0.87691022760054549</v>
      </c>
      <c r="E845" s="10">
        <v>0.6212048999503843</v>
      </c>
      <c r="F845" s="10">
        <v>0.83881550351323086</v>
      </c>
      <c r="G845" s="10">
        <v>0.81005550142148197</v>
      </c>
      <c r="H845" s="10">
        <v>0.87943008930805577</v>
      </c>
      <c r="I845" s="10">
        <v>0.92574784425202639</v>
      </c>
      <c r="J845" s="10">
        <v>0.89601507724272167</v>
      </c>
      <c r="K845" s="10">
        <v>0.74764958699128303</v>
      </c>
      <c r="L845" s="10">
        <v>0.89407244082865756</v>
      </c>
      <c r="M845" s="10">
        <v>0.94054844101773161</v>
      </c>
      <c r="N845" s="10">
        <v>0.93057703217979193</v>
      </c>
      <c r="O845" s="10">
        <v>0.78439679259239803</v>
      </c>
      <c r="P845" s="10">
        <v>0.8543628736887815</v>
      </c>
      <c r="Q845" s="10">
        <v>0.88115445943691084</v>
      </c>
      <c r="R845" s="10">
        <v>0.85030091602452174</v>
      </c>
      <c r="S845" s="10">
        <v>0.84144135662157515</v>
      </c>
      <c r="T845" s="10">
        <v>0.81363719436772752</v>
      </c>
      <c r="U845" s="10">
        <v>0.73359410975346029</v>
      </c>
      <c r="V845" s="10">
        <v>0.84655273238222184</v>
      </c>
      <c r="W845" s="10">
        <v>0.88377025106839469</v>
      </c>
      <c r="X845" s="10">
        <v>0.8864822652563219</v>
      </c>
      <c r="Y845" s="10">
        <v>0.87929257940703853</v>
      </c>
      <c r="Z845" s="10">
        <v>0.94683613561457469</v>
      </c>
      <c r="AA845" s="10">
        <v>0.91376545567687673</v>
      </c>
      <c r="AB845" s="10">
        <v>0.75676113094121111</v>
      </c>
    </row>
    <row r="846" spans="2:28" x14ac:dyDescent="0.35">
      <c r="B846" s="3" t="s">
        <v>75</v>
      </c>
      <c r="C846" s="14">
        <v>0.63417331459171877</v>
      </c>
      <c r="D846" s="14">
        <v>0.7513817826540683</v>
      </c>
      <c r="E846" s="14">
        <v>0.7535405191283</v>
      </c>
      <c r="F846" s="14">
        <v>0.85866053612849202</v>
      </c>
      <c r="G846" s="14">
        <v>0.8423914943367864</v>
      </c>
      <c r="H846" s="14">
        <v>0.84412429588690274</v>
      </c>
      <c r="I846" s="14">
        <v>0.90765221980526867</v>
      </c>
      <c r="J846" s="14">
        <v>0.88525102168068659</v>
      </c>
      <c r="K846" s="14">
        <v>0.85736967447949475</v>
      </c>
      <c r="L846" s="14">
        <v>0.87765179282513894</v>
      </c>
      <c r="M846" s="14">
        <v>0.95959636226034384</v>
      </c>
      <c r="N846" s="14">
        <v>0.95092274589561476</v>
      </c>
      <c r="O846" s="14">
        <v>0.88602138677541142</v>
      </c>
      <c r="P846" s="14">
        <v>0.91323525979080811</v>
      </c>
      <c r="Q846" s="14">
        <v>0.90356722771714026</v>
      </c>
      <c r="R846" s="14">
        <v>0.93297095568069655</v>
      </c>
      <c r="S846" s="14">
        <v>0.87233345023638253</v>
      </c>
      <c r="T846" s="14">
        <v>0.84063897523180375</v>
      </c>
      <c r="U846" s="14">
        <v>0.82248599419906554</v>
      </c>
      <c r="V846" s="14">
        <v>0.84559632404024521</v>
      </c>
      <c r="W846" s="14">
        <v>0.89778324125956532</v>
      </c>
      <c r="X846" s="14">
        <v>0.92839070998383166</v>
      </c>
      <c r="Y846" s="14">
        <v>0.89336479220437182</v>
      </c>
      <c r="Z846" s="14">
        <v>0.95674511786516381</v>
      </c>
      <c r="AA846" s="14">
        <v>0.94825344000000722</v>
      </c>
      <c r="AB846" s="14">
        <v>0.75436941038813687</v>
      </c>
    </row>
    <row r="847" spans="2:28" x14ac:dyDescent="0.35">
      <c r="B847" s="3" t="s">
        <v>76</v>
      </c>
      <c r="C847" s="10">
        <v>0.8068798666199728</v>
      </c>
      <c r="D847" s="10">
        <v>0.84295915644245156</v>
      </c>
      <c r="E847" s="10">
        <v>0.61922449386847989</v>
      </c>
      <c r="F847" s="10">
        <v>0.82047385455016431</v>
      </c>
      <c r="G847" s="10">
        <v>0.78475183286481875</v>
      </c>
      <c r="H847" s="10">
        <v>0.8673073717102725</v>
      </c>
      <c r="I847" s="10">
        <v>0.94775112955623086</v>
      </c>
      <c r="J847" s="10">
        <v>0.92091832786184025</v>
      </c>
      <c r="K847" s="10">
        <v>0.86767942786706365</v>
      </c>
      <c r="L847" s="10">
        <v>0.95184869611189293</v>
      </c>
      <c r="M847" s="10">
        <v>0.97221878385983451</v>
      </c>
      <c r="N847" s="10">
        <v>0.95316733856330194</v>
      </c>
      <c r="O847" s="10">
        <v>0.81419867092845133</v>
      </c>
      <c r="P847" s="10">
        <v>0.89922921345241569</v>
      </c>
      <c r="Q847" s="10">
        <v>0.8935367901197967</v>
      </c>
      <c r="R847" s="10">
        <v>0.91081179461597073</v>
      </c>
      <c r="S847" s="10">
        <v>0.93699573042408357</v>
      </c>
      <c r="T847" s="10">
        <v>0.87192663198103948</v>
      </c>
      <c r="U847" s="10">
        <v>0.83363429718645965</v>
      </c>
      <c r="V847" s="10">
        <v>0.86507860947226278</v>
      </c>
      <c r="W847" s="10">
        <v>0.91367395303801913</v>
      </c>
      <c r="X847" s="10">
        <v>0.84872553715796017</v>
      </c>
      <c r="Y847" s="10">
        <v>0.86293436504951593</v>
      </c>
      <c r="Z847" s="10">
        <v>0.9407795875670254</v>
      </c>
      <c r="AA847" s="10">
        <v>0.94605263884119606</v>
      </c>
      <c r="AB847" s="10">
        <v>0.85410453247243856</v>
      </c>
    </row>
    <row r="848" spans="2:28" x14ac:dyDescent="0.35">
      <c r="B848" s="3" t="s">
        <v>77</v>
      </c>
      <c r="C848" s="14">
        <v>0.67539200321666948</v>
      </c>
      <c r="D848" s="14">
        <v>0.67553510017453777</v>
      </c>
      <c r="E848" s="14">
        <v>0.64155387680141762</v>
      </c>
      <c r="F848" s="14">
        <v>0.83817713211260636</v>
      </c>
      <c r="G848" s="14">
        <v>0.78851823107118768</v>
      </c>
      <c r="H848" s="14">
        <v>0.78236787854346712</v>
      </c>
      <c r="I848" s="14">
        <v>0.8338270308162159</v>
      </c>
      <c r="J848" s="14">
        <v>0.80779293070462055</v>
      </c>
      <c r="K848" s="14">
        <v>0.74608263314593148</v>
      </c>
      <c r="L848" s="14">
        <v>0.9029660068648927</v>
      </c>
      <c r="M848" s="14">
        <v>0.95243721663650049</v>
      </c>
      <c r="N848" s="14">
        <v>0.94695762118146121</v>
      </c>
      <c r="O848" s="14">
        <v>0.81900802793194372</v>
      </c>
      <c r="P848" s="14">
        <v>0.89535758752025185</v>
      </c>
      <c r="Q848" s="14">
        <v>0.89348936058939332</v>
      </c>
      <c r="R848" s="14">
        <v>0.87981178352933631</v>
      </c>
      <c r="S848" s="14">
        <v>0.84105818265195542</v>
      </c>
      <c r="T848" s="14">
        <v>0.78150742802233619</v>
      </c>
      <c r="U848" s="14">
        <v>0.79795081102832111</v>
      </c>
      <c r="V848" s="14">
        <v>0.85084468295475169</v>
      </c>
      <c r="W848" s="14">
        <v>0.85799948916297553</v>
      </c>
      <c r="X848" s="14">
        <v>0.89734221142252535</v>
      </c>
      <c r="Y848" s="14">
        <v>0.87081407412089118</v>
      </c>
      <c r="Z848" s="14">
        <v>0.9461321996632126</v>
      </c>
      <c r="AA848" s="14">
        <v>0.93642318283453807</v>
      </c>
      <c r="AB848" s="14">
        <v>0.6952783897044611</v>
      </c>
    </row>
    <row r="849" spans="2:28" x14ac:dyDescent="0.35">
      <c r="B849" s="3" t="s">
        <v>78</v>
      </c>
      <c r="C849" s="10">
        <v>0.82146527835130712</v>
      </c>
      <c r="D849" s="10">
        <v>0.88696994948725327</v>
      </c>
      <c r="E849" s="10">
        <v>0.59070108549973122</v>
      </c>
      <c r="F849" s="10">
        <v>0.80623585993037861</v>
      </c>
      <c r="G849" s="10">
        <v>0.76634795219440655</v>
      </c>
      <c r="H849" s="10">
        <v>0.84223749649782687</v>
      </c>
      <c r="I849" s="10">
        <v>0.84443225806658007</v>
      </c>
      <c r="J849" s="10">
        <v>0.86573517859063909</v>
      </c>
      <c r="K849" s="10">
        <v>0.82428276313690485</v>
      </c>
      <c r="L849" s="10">
        <v>0.94047681141722206</v>
      </c>
      <c r="M849" s="10">
        <v>0.95917523814595729</v>
      </c>
      <c r="N849" s="10">
        <v>0.9637384555301437</v>
      </c>
      <c r="O849" s="10">
        <v>0.88431829504065329</v>
      </c>
      <c r="P849" s="10">
        <v>0.90850402955941556</v>
      </c>
      <c r="Q849" s="10">
        <v>0.9263648786400045</v>
      </c>
      <c r="R849" s="10">
        <v>0.8942397478352786</v>
      </c>
      <c r="S849" s="10">
        <v>0.82744968250213513</v>
      </c>
      <c r="T849" s="10">
        <v>0.84076532510568291</v>
      </c>
      <c r="U849" s="10">
        <v>0.81963191460332407</v>
      </c>
      <c r="V849" s="10">
        <v>0.85289362330248519</v>
      </c>
      <c r="W849" s="10">
        <v>0.87877951467491788</v>
      </c>
      <c r="X849" s="10">
        <v>0.91470008916109236</v>
      </c>
      <c r="Y849" s="10">
        <v>0.8919039304690568</v>
      </c>
      <c r="Z849" s="10">
        <v>0.9415769914801817</v>
      </c>
      <c r="AA849" s="10">
        <v>0.94181128637096845</v>
      </c>
      <c r="AB849" s="10">
        <v>0.84634418436980785</v>
      </c>
    </row>
    <row r="850" spans="2:28" x14ac:dyDescent="0.35">
      <c r="B850" s="3" t="s">
        <v>79</v>
      </c>
      <c r="C850" s="14">
        <v>0.76760835891327672</v>
      </c>
      <c r="D850" s="14">
        <v>0.84465682412740395</v>
      </c>
      <c r="E850" s="14">
        <v>0.74083853608621342</v>
      </c>
      <c r="F850" s="14">
        <v>0.85330178400967838</v>
      </c>
      <c r="G850" s="14">
        <v>0.85242543365080092</v>
      </c>
      <c r="H850" s="14">
        <v>0.8891502491078318</v>
      </c>
      <c r="I850" s="14">
        <v>0.88825108080740534</v>
      </c>
      <c r="J850" s="14">
        <v>0.85059956808452319</v>
      </c>
      <c r="K850" s="14">
        <v>0.76702666960001264</v>
      </c>
      <c r="L850" s="14">
        <v>0.8898258171535588</v>
      </c>
      <c r="M850" s="14">
        <v>0.94669168279578497</v>
      </c>
      <c r="N850" s="14">
        <v>0.93829478713484682</v>
      </c>
      <c r="O850" s="14">
        <v>0.84119260670505291</v>
      </c>
      <c r="P850" s="14">
        <v>0.92161371647804058</v>
      </c>
      <c r="Q850" s="14">
        <v>0.91142817749119243</v>
      </c>
      <c r="R850" s="14">
        <v>0.84460886133831303</v>
      </c>
      <c r="S850" s="14">
        <v>0.88229460557183814</v>
      </c>
      <c r="T850" s="14">
        <v>0.86145062217246549</v>
      </c>
      <c r="U850" s="14">
        <v>0.8022009995710685</v>
      </c>
      <c r="V850" s="14">
        <v>0.82117055826666951</v>
      </c>
      <c r="W850" s="14">
        <v>0.85178000118905062</v>
      </c>
      <c r="X850" s="14">
        <v>0.9112596537306612</v>
      </c>
      <c r="Y850" s="14">
        <v>0.91619924564700161</v>
      </c>
      <c r="Z850" s="14">
        <v>0.95476456792803488</v>
      </c>
      <c r="AA850" s="14">
        <v>0.94306810296637489</v>
      </c>
      <c r="AB850" s="14">
        <v>0.80113984557225248</v>
      </c>
    </row>
    <row r="851" spans="2:28" x14ac:dyDescent="0.35">
      <c r="B851" s="3" t="s">
        <v>80</v>
      </c>
      <c r="C851" s="10">
        <v>0.70170084334437022</v>
      </c>
      <c r="D851" s="10">
        <v>0.81844603938769001</v>
      </c>
      <c r="E851" s="10">
        <v>0.65783018858032072</v>
      </c>
      <c r="F851" s="10">
        <v>0.84662847724354884</v>
      </c>
      <c r="G851" s="10">
        <v>0.83155452828779963</v>
      </c>
      <c r="H851" s="10">
        <v>0.85168457407875442</v>
      </c>
      <c r="I851" s="10">
        <v>0.91237646496519387</v>
      </c>
      <c r="J851" s="10">
        <v>0.87595362029481705</v>
      </c>
      <c r="K851" s="10">
        <v>0.87082551466010927</v>
      </c>
      <c r="L851" s="10">
        <v>0.93026928425152644</v>
      </c>
      <c r="M851" s="10">
        <v>0.96606024575853988</v>
      </c>
      <c r="N851" s="10">
        <v>0.95498647855570218</v>
      </c>
      <c r="O851" s="10">
        <v>0.88182863062000616</v>
      </c>
      <c r="P851" s="10">
        <v>0.92221390447890517</v>
      </c>
      <c r="Q851" s="10">
        <v>0.90659349947224988</v>
      </c>
      <c r="R851" s="10">
        <v>0.90698561693440594</v>
      </c>
      <c r="S851" s="10">
        <v>0.91567686331950537</v>
      </c>
      <c r="T851" s="10">
        <v>0.90215183795712772</v>
      </c>
      <c r="U851" s="10">
        <v>0.8788590752365254</v>
      </c>
      <c r="V851" s="10">
        <v>0.87606832609090646</v>
      </c>
      <c r="W851" s="10">
        <v>0.89050292349421789</v>
      </c>
      <c r="X851" s="10">
        <v>0.90159785930619096</v>
      </c>
      <c r="Y851" s="10">
        <v>0.90181361451625686</v>
      </c>
      <c r="Z851" s="10">
        <v>0.94301272437941874</v>
      </c>
      <c r="AA851" s="10">
        <v>0.95032441903794018</v>
      </c>
      <c r="AB851" s="10">
        <v>0.83892718124393562</v>
      </c>
    </row>
    <row r="852" spans="2:28" x14ac:dyDescent="0.35">
      <c r="B852" s="3" t="s">
        <v>81</v>
      </c>
      <c r="C852" s="14">
        <v>0.74736879573738357</v>
      </c>
      <c r="D852" s="14">
        <v>0.83424730989492213</v>
      </c>
      <c r="E852" s="14">
        <v>0.70432929940608824</v>
      </c>
      <c r="F852" s="14">
        <v>0.81002941931890626</v>
      </c>
      <c r="G852" s="14">
        <v>0.81835596026648094</v>
      </c>
      <c r="H852" s="14">
        <v>0.87664365569181157</v>
      </c>
      <c r="I852" s="14">
        <v>0.92271091301213071</v>
      </c>
      <c r="J852" s="14">
        <v>0.85716437532408873</v>
      </c>
      <c r="K852" s="14">
        <v>0.80474924690823402</v>
      </c>
      <c r="L852" s="14">
        <v>0.88888696597682193</v>
      </c>
      <c r="M852" s="14">
        <v>0.95674074037404699</v>
      </c>
      <c r="N852" s="14">
        <v>0.92564820225318445</v>
      </c>
      <c r="O852" s="14">
        <v>0.86046876206548106</v>
      </c>
      <c r="P852" s="14">
        <v>0.889326306226636</v>
      </c>
      <c r="Q852" s="14">
        <v>0.91899328047447426</v>
      </c>
      <c r="R852" s="14">
        <v>0.91215363615141443</v>
      </c>
      <c r="S852" s="14">
        <v>0.88012356390269364</v>
      </c>
      <c r="T852" s="14">
        <v>0.82491684605854132</v>
      </c>
      <c r="U852" s="14">
        <v>0.75995544368299162</v>
      </c>
      <c r="V852" s="14">
        <v>0.84097436480513965</v>
      </c>
      <c r="W852" s="14">
        <v>0.8768339286870811</v>
      </c>
      <c r="X852" s="14">
        <v>0.90495167992775127</v>
      </c>
      <c r="Y852" s="14">
        <v>0.89707547476673788</v>
      </c>
      <c r="Z852" s="14">
        <v>0.92555653531684368</v>
      </c>
      <c r="AA852" s="14">
        <v>0.91376608939501325</v>
      </c>
      <c r="AB852" s="14">
        <v>0.73056556056017063</v>
      </c>
    </row>
    <row r="853" spans="2:28" x14ac:dyDescent="0.35">
      <c r="B853" s="3" t="s">
        <v>82</v>
      </c>
      <c r="C853" s="10">
        <v>0.60887670965719576</v>
      </c>
      <c r="D853" s="10">
        <v>0.67307878543181143</v>
      </c>
      <c r="E853" s="10">
        <v>0.4612039416043151</v>
      </c>
      <c r="F853" s="10">
        <v>0.75943059896806742</v>
      </c>
      <c r="G853" s="10">
        <v>0.77319252070262812</v>
      </c>
      <c r="H853" s="10">
        <v>0.82783517897086611</v>
      </c>
      <c r="I853" s="10">
        <v>0.86190107316761322</v>
      </c>
      <c r="J853" s="10">
        <v>0.85195014719560458</v>
      </c>
      <c r="K853" s="10">
        <v>0.83651540453751727</v>
      </c>
      <c r="L853" s="10">
        <v>0.85770846736068973</v>
      </c>
      <c r="M853" s="10">
        <v>0.93911095382718246</v>
      </c>
      <c r="N853" s="10">
        <v>0.9314244630477404</v>
      </c>
      <c r="O853" s="10">
        <v>0.77423390070141684</v>
      </c>
      <c r="P853" s="10">
        <v>0.86694524334135303</v>
      </c>
      <c r="Q853" s="10">
        <v>0.87477545395745793</v>
      </c>
      <c r="R853" s="10">
        <v>0.83012045434516646</v>
      </c>
      <c r="S853" s="10">
        <v>0.88374624947774172</v>
      </c>
      <c r="T853" s="10">
        <v>0.78847502357304655</v>
      </c>
      <c r="U853" s="10">
        <v>0.74520499348632141</v>
      </c>
      <c r="V853" s="10">
        <v>0.73994865718916059</v>
      </c>
      <c r="W853" s="10">
        <v>0.81475281786837583</v>
      </c>
      <c r="X853" s="10">
        <v>0.87977528722475173</v>
      </c>
      <c r="Y853" s="10">
        <v>0.86567675129281674</v>
      </c>
      <c r="Z853" s="10">
        <v>0.94541923006861617</v>
      </c>
      <c r="AA853" s="10">
        <v>0.95386040912109704</v>
      </c>
      <c r="AB853" s="10">
        <v>0.62624943687619727</v>
      </c>
    </row>
    <row r="854" spans="2:28" x14ac:dyDescent="0.35">
      <c r="B854" s="3" t="s">
        <v>83</v>
      </c>
      <c r="C854" s="14">
        <v>0.83823821602659887</v>
      </c>
      <c r="D854" s="14">
        <v>0.84671203272951401</v>
      </c>
      <c r="E854" s="14">
        <v>0.75587383183702805</v>
      </c>
      <c r="F854" s="14">
        <v>0.81564358274525972</v>
      </c>
      <c r="G854" s="14">
        <v>0.80904788557984031</v>
      </c>
      <c r="H854" s="14">
        <v>0.83275578776685144</v>
      </c>
      <c r="I854" s="14">
        <v>0.90156991368103578</v>
      </c>
      <c r="J854" s="14">
        <v>0.85655474829862488</v>
      </c>
      <c r="K854" s="14">
        <v>0.80150943552086207</v>
      </c>
      <c r="L854" s="14">
        <v>0.91786883853525547</v>
      </c>
      <c r="M854" s="14">
        <v>0.94677201114784015</v>
      </c>
      <c r="N854" s="14">
        <v>0.93093034343589787</v>
      </c>
      <c r="O854" s="14">
        <v>0.85671232397381825</v>
      </c>
      <c r="P854" s="14">
        <v>0.90520529233354496</v>
      </c>
      <c r="Q854" s="14">
        <v>0.91472813257590446</v>
      </c>
      <c r="R854" s="14">
        <v>0.89694565789149872</v>
      </c>
      <c r="S854" s="14">
        <v>0.84545279005967044</v>
      </c>
      <c r="T854" s="14">
        <v>0.82867131004432304</v>
      </c>
      <c r="U854" s="14">
        <v>0.76440927587235519</v>
      </c>
      <c r="V854" s="14">
        <v>0.8730578349663829</v>
      </c>
      <c r="W854" s="14">
        <v>0.8742078748921237</v>
      </c>
      <c r="X854" s="14">
        <v>0.89129177791522074</v>
      </c>
      <c r="Y854" s="14">
        <v>0.92257066316514946</v>
      </c>
      <c r="Z854" s="14">
        <v>0.93657190154892589</v>
      </c>
      <c r="AA854" s="14">
        <v>0.91908614282695544</v>
      </c>
      <c r="AB854" s="14">
        <v>0.77836154162496263</v>
      </c>
    </row>
    <row r="855" spans="2:28" x14ac:dyDescent="0.35">
      <c r="B855" s="3" t="s">
        <v>84</v>
      </c>
      <c r="C855" s="10">
        <v>0.68512698797095317</v>
      </c>
      <c r="D855" s="10">
        <v>0.70417647172020947</v>
      </c>
      <c r="E855" s="10">
        <v>0.72327706425157334</v>
      </c>
      <c r="F855" s="10">
        <v>0.83029628376235143</v>
      </c>
      <c r="G855" s="10">
        <v>0.81690977412145949</v>
      </c>
      <c r="H855" s="10">
        <v>0.88983463640745408</v>
      </c>
      <c r="I855" s="10">
        <v>0.89033177242684947</v>
      </c>
      <c r="J855" s="10">
        <v>0.7253626107665051</v>
      </c>
      <c r="K855" s="10">
        <v>0.78681727103050625</v>
      </c>
      <c r="L855" s="10">
        <v>0.9098593847179306</v>
      </c>
      <c r="M855" s="10">
        <v>0.95532653336734707</v>
      </c>
      <c r="N855" s="10">
        <v>0.94478266333490846</v>
      </c>
      <c r="O855" s="10">
        <v>0.83327773035382302</v>
      </c>
      <c r="P855" s="10">
        <v>0.87202228579444274</v>
      </c>
      <c r="Q855" s="10">
        <v>0.9340852858935933</v>
      </c>
      <c r="R855" s="10">
        <v>0.86369493455066471</v>
      </c>
      <c r="S855" s="10">
        <v>0.89379682348575129</v>
      </c>
      <c r="T855" s="10">
        <v>0.8020937212763023</v>
      </c>
      <c r="U855" s="10">
        <v>0.76451203410663615</v>
      </c>
      <c r="V855" s="10">
        <v>0.86603520902413544</v>
      </c>
      <c r="W855" s="10">
        <v>0.88390482743443977</v>
      </c>
      <c r="X855" s="10">
        <v>0.89554632705010406</v>
      </c>
      <c r="Y855" s="10">
        <v>0.91275149584238724</v>
      </c>
      <c r="Z855" s="10">
        <v>0.93467142147231064</v>
      </c>
      <c r="AA855" s="10">
        <v>0.92773734125623852</v>
      </c>
      <c r="AB855" s="10">
        <v>0.71120778427688103</v>
      </c>
    </row>
    <row r="856" spans="2:28" x14ac:dyDescent="0.35">
      <c r="B856" s="3" t="s">
        <v>85</v>
      </c>
      <c r="C856" s="14">
        <v>0.7859832013540835</v>
      </c>
      <c r="D856" s="14">
        <v>0.88131691081209096</v>
      </c>
      <c r="E856" s="14">
        <v>0.66529133830407272</v>
      </c>
      <c r="F856" s="14">
        <v>0.8197643812006391</v>
      </c>
      <c r="G856" s="14">
        <v>0.80402520324464832</v>
      </c>
      <c r="H856" s="14">
        <v>0.86296015281320249</v>
      </c>
      <c r="I856" s="14">
        <v>0.89276104019881064</v>
      </c>
      <c r="J856" s="14">
        <v>0.8560186924359503</v>
      </c>
      <c r="K856" s="14">
        <v>0.75494617019881483</v>
      </c>
      <c r="L856" s="14">
        <v>0.92310942527326811</v>
      </c>
      <c r="M856" s="14">
        <v>0.95593633374804177</v>
      </c>
      <c r="N856" s="14">
        <v>0.95121828948837239</v>
      </c>
      <c r="O856" s="14">
        <v>0.83248614286053224</v>
      </c>
      <c r="P856" s="14">
        <v>0.85742978226380573</v>
      </c>
      <c r="Q856" s="14">
        <v>0.88050793969891405</v>
      </c>
      <c r="R856" s="14">
        <v>0.86455446541400127</v>
      </c>
      <c r="S856" s="14">
        <v>0.80924209169426464</v>
      </c>
      <c r="T856" s="14">
        <v>0.80777779066540845</v>
      </c>
      <c r="U856" s="14">
        <v>0.75627090220554793</v>
      </c>
      <c r="V856" s="14">
        <v>0.85920690232960961</v>
      </c>
      <c r="W856" s="14">
        <v>0.86115091443901715</v>
      </c>
      <c r="X856" s="14">
        <v>0.91353909279503298</v>
      </c>
      <c r="Y856" s="14">
        <v>0.84697618654388052</v>
      </c>
      <c r="Z856" s="14">
        <v>0.94807332410545264</v>
      </c>
      <c r="AA856" s="14">
        <v>0.9438960684771811</v>
      </c>
      <c r="AB856" s="14">
        <v>0.77893852205658487</v>
      </c>
    </row>
    <row r="857" spans="2:28" x14ac:dyDescent="0.35">
      <c r="B857" s="3" t="s">
        <v>86</v>
      </c>
      <c r="C857" s="10">
        <v>0.74617985030991085</v>
      </c>
      <c r="D857" s="10">
        <v>0.76327285795784927</v>
      </c>
      <c r="E857" s="10">
        <v>0.72436034225577528</v>
      </c>
      <c r="F857" s="10">
        <v>0.74701301784322482</v>
      </c>
      <c r="G857" s="10">
        <v>0.77076824793081844</v>
      </c>
      <c r="H857" s="10">
        <v>0.79137533617099431</v>
      </c>
      <c r="I857" s="10">
        <v>0.88587869813463915</v>
      </c>
      <c r="J857" s="10">
        <v>0.77129432103947237</v>
      </c>
      <c r="K857" s="10">
        <v>0.70612381688199211</v>
      </c>
      <c r="L857" s="10">
        <v>0.89946612160821215</v>
      </c>
      <c r="M857" s="10">
        <v>0.95810386946599613</v>
      </c>
      <c r="N857" s="10">
        <v>0.94155334351286979</v>
      </c>
      <c r="O857" s="10">
        <v>0.77188061192488167</v>
      </c>
      <c r="P857" s="10">
        <v>0.8674736791534311</v>
      </c>
      <c r="Q857" s="10">
        <v>0.89147422185436931</v>
      </c>
      <c r="R857" s="10">
        <v>0.85072781585775037</v>
      </c>
      <c r="S857" s="10">
        <v>0.8355330792753829</v>
      </c>
      <c r="T857" s="10">
        <v>0.80711573326413089</v>
      </c>
      <c r="U857" s="10">
        <v>0.63099005879224701</v>
      </c>
      <c r="V857" s="10">
        <v>0.79656758418764939</v>
      </c>
      <c r="W857" s="10">
        <v>0.86153201828134884</v>
      </c>
      <c r="X857" s="10">
        <v>0.8578025930565184</v>
      </c>
      <c r="Y857" s="10">
        <v>0.85342280888751709</v>
      </c>
      <c r="Z857" s="10">
        <v>0.95628735555569822</v>
      </c>
      <c r="AA857" s="10">
        <v>0.93532517760712197</v>
      </c>
      <c r="AB857" s="10">
        <v>0.80007485724159577</v>
      </c>
    </row>
    <row r="858" spans="2:28" x14ac:dyDescent="0.35">
      <c r="B858" s="3" t="s">
        <v>87</v>
      </c>
      <c r="C858" s="14">
        <v>0.82384121889056816</v>
      </c>
      <c r="D858" s="14">
        <v>0.84790327441900237</v>
      </c>
      <c r="E858" s="14">
        <v>0.65553159417470719</v>
      </c>
      <c r="F858" s="14">
        <v>0.85302644917882209</v>
      </c>
      <c r="G858" s="14">
        <v>0.83228208744610699</v>
      </c>
      <c r="H858" s="14">
        <v>0.82757687477396036</v>
      </c>
      <c r="I858" s="14">
        <v>0.92394827243318978</v>
      </c>
      <c r="J858" s="14">
        <v>0.80603263810803993</v>
      </c>
      <c r="K858" s="14">
        <v>0.83001680834436142</v>
      </c>
      <c r="L858" s="14">
        <v>0.89097697475742843</v>
      </c>
      <c r="M858" s="14">
        <v>0.9543672777810307</v>
      </c>
      <c r="N858" s="14">
        <v>0.91797688294843127</v>
      </c>
      <c r="O858" s="14">
        <v>0.79865343916261566</v>
      </c>
      <c r="P858" s="14">
        <v>0.88838525285330039</v>
      </c>
      <c r="Q858" s="14">
        <v>0.90885102822303343</v>
      </c>
      <c r="R858" s="14">
        <v>0.85266848923417682</v>
      </c>
      <c r="S858" s="14">
        <v>0.89816659035418545</v>
      </c>
      <c r="T858" s="14">
        <v>0.83858677556215844</v>
      </c>
      <c r="U858" s="14">
        <v>0.78059343509067614</v>
      </c>
      <c r="V858" s="14">
        <v>0.86911098845118429</v>
      </c>
      <c r="W858" s="14">
        <v>0.90883758654481284</v>
      </c>
      <c r="X858" s="14">
        <v>0.91516594610182322</v>
      </c>
      <c r="Y858" s="14">
        <v>0.92802318059788702</v>
      </c>
      <c r="Z858" s="14">
        <v>0.95017520527387855</v>
      </c>
      <c r="AA858" s="14">
        <v>0.94537655827690337</v>
      </c>
      <c r="AB858" s="14">
        <v>0.83586488943323667</v>
      </c>
    </row>
    <row r="859" spans="2:28" x14ac:dyDescent="0.35">
      <c r="B859" s="3" t="s">
        <v>88</v>
      </c>
      <c r="C859" s="10">
        <v>0.79023596205013491</v>
      </c>
      <c r="D859" s="10">
        <v>0.81903976876201767</v>
      </c>
      <c r="E859" s="10">
        <v>0.66364560338087042</v>
      </c>
      <c r="F859" s="10">
        <v>0.83730583213450949</v>
      </c>
      <c r="G859" s="10">
        <v>0.73744065462059827</v>
      </c>
      <c r="H859" s="10">
        <v>0.76100268864358289</v>
      </c>
      <c r="I859" s="10">
        <v>0.88520060570302028</v>
      </c>
      <c r="J859" s="10">
        <v>0.84794086398765423</v>
      </c>
      <c r="K859" s="10">
        <v>0.87168057728219994</v>
      </c>
      <c r="L859" s="10">
        <v>0.93471739577325152</v>
      </c>
      <c r="M859" s="10">
        <v>0.95748575416769688</v>
      </c>
      <c r="N859" s="10">
        <v>0.95492994778397144</v>
      </c>
      <c r="O859" s="10">
        <v>0.84828595768898685</v>
      </c>
      <c r="P859" s="10">
        <v>0.81322797330411112</v>
      </c>
      <c r="Q859" s="10">
        <v>0.89861291351721551</v>
      </c>
      <c r="R859" s="10">
        <v>0.85238413346665409</v>
      </c>
      <c r="S859" s="10">
        <v>0.79983730345191084</v>
      </c>
      <c r="T859" s="10">
        <v>0.83280149086026756</v>
      </c>
      <c r="U859" s="10">
        <v>0.79416252348419969</v>
      </c>
      <c r="V859" s="10">
        <v>0.89814629956912673</v>
      </c>
      <c r="W859" s="10">
        <v>0.88985312954421159</v>
      </c>
      <c r="X859" s="10">
        <v>0.90731169655156219</v>
      </c>
      <c r="Y859" s="10">
        <v>0.90297780511990078</v>
      </c>
      <c r="Z859" s="10">
        <v>0.96605803643668342</v>
      </c>
      <c r="AA859" s="10">
        <v>0.95794454491171543</v>
      </c>
      <c r="AB859" s="10">
        <v>0.87445717785065569</v>
      </c>
    </row>
    <row r="860" spans="2:28" x14ac:dyDescent="0.35">
      <c r="B860" s="3" t="s">
        <v>89</v>
      </c>
      <c r="C860" s="14">
        <v>0.79160095882893244</v>
      </c>
      <c r="D860" s="14">
        <v>0.80088339490711768</v>
      </c>
      <c r="E860" s="14">
        <v>0.60077198315537517</v>
      </c>
      <c r="F860" s="14">
        <v>0.75562820135910191</v>
      </c>
      <c r="G860" s="14">
        <v>0.78080702254516332</v>
      </c>
      <c r="H860" s="14">
        <v>0.87810789197738637</v>
      </c>
      <c r="I860" s="14">
        <v>0.91484595099428223</v>
      </c>
      <c r="J860" s="14">
        <v>0.89698869735729958</v>
      </c>
      <c r="K860" s="14">
        <v>0.86317396737982122</v>
      </c>
      <c r="L860" s="14">
        <v>0.93209068307363641</v>
      </c>
      <c r="M860" s="14">
        <v>0.95754273743472462</v>
      </c>
      <c r="N860" s="14">
        <v>0.94745722615109018</v>
      </c>
      <c r="O860" s="14">
        <v>0.80006841654079741</v>
      </c>
      <c r="P860" s="14">
        <v>0.88771072089945713</v>
      </c>
      <c r="Q860" s="14">
        <v>0.88796063206403009</v>
      </c>
      <c r="R860" s="14">
        <v>0.82382086371503538</v>
      </c>
      <c r="S860" s="14">
        <v>0.86889127331989535</v>
      </c>
      <c r="T860" s="14">
        <v>0.8202906181201145</v>
      </c>
      <c r="U860" s="14">
        <v>0.68112995457816961</v>
      </c>
      <c r="V860" s="14">
        <v>0.83439287919450367</v>
      </c>
      <c r="W860" s="14">
        <v>0.90920004879077121</v>
      </c>
      <c r="X860" s="14">
        <v>0.89567262412217985</v>
      </c>
      <c r="Y860" s="14">
        <v>0.85673368149281492</v>
      </c>
      <c r="Z860" s="14">
        <v>0.93103184193964728</v>
      </c>
      <c r="AA860" s="14">
        <v>0.94397422775809647</v>
      </c>
      <c r="AB860" s="14">
        <v>0.78211954012375784</v>
      </c>
    </row>
    <row r="861" spans="2:28" x14ac:dyDescent="0.35">
      <c r="B861" s="3" t="s">
        <v>90</v>
      </c>
      <c r="C861" s="10">
        <v>0.81075379011015014</v>
      </c>
      <c r="D861" s="10">
        <v>0.85170092932565489</v>
      </c>
      <c r="E861" s="10">
        <v>0.5263036447415369</v>
      </c>
      <c r="F861" s="10">
        <v>0.81255737337030154</v>
      </c>
      <c r="G861" s="10">
        <v>0.86987298509528976</v>
      </c>
      <c r="H861" s="10">
        <v>0.87542163922359029</v>
      </c>
      <c r="I861" s="10">
        <v>0.91108518079833212</v>
      </c>
      <c r="J861" s="10">
        <v>0.88406188110799233</v>
      </c>
      <c r="K861" s="10">
        <v>0.80757365305404605</v>
      </c>
      <c r="L861" s="10">
        <v>0.94545758446003147</v>
      </c>
      <c r="M861" s="10">
        <v>0.9639635198567249</v>
      </c>
      <c r="N861" s="10">
        <v>0.95840521199953488</v>
      </c>
      <c r="O861" s="10">
        <v>0.79369383166102825</v>
      </c>
      <c r="P861" s="10">
        <v>0.88994413218717627</v>
      </c>
      <c r="Q861" s="10">
        <v>0.91839672645320203</v>
      </c>
      <c r="R861" s="10">
        <v>0.87940395335547106</v>
      </c>
      <c r="S861" s="10">
        <v>0.89348009805194972</v>
      </c>
      <c r="T861" s="10">
        <v>0.78580715111442068</v>
      </c>
      <c r="U861" s="10">
        <v>0.69320151484721937</v>
      </c>
      <c r="V861" s="10">
        <v>0.90236388579661364</v>
      </c>
      <c r="W861" s="10">
        <v>0.88408727440576362</v>
      </c>
      <c r="X861" s="10">
        <v>0.91183289610343721</v>
      </c>
      <c r="Y861" s="10">
        <v>0.94489402566912584</v>
      </c>
      <c r="Z861" s="10">
        <v>0.94476335843525505</v>
      </c>
      <c r="AA861" s="10">
        <v>0.93174053646056254</v>
      </c>
      <c r="AB861" s="10">
        <v>0.72910048051828058</v>
      </c>
    </row>
    <row r="862" spans="2:28" x14ac:dyDescent="0.35">
      <c r="B862" s="3" t="s">
        <v>91</v>
      </c>
      <c r="C862" s="14">
        <v>0.73576237876125417</v>
      </c>
      <c r="D862" s="14">
        <v>0.815817678837227</v>
      </c>
      <c r="E862" s="14">
        <v>0.61411841670899603</v>
      </c>
      <c r="F862" s="14">
        <v>0.89484579024516486</v>
      </c>
      <c r="G862" s="14">
        <v>0.87489379475052531</v>
      </c>
      <c r="H862" s="14">
        <v>0.86590343859658658</v>
      </c>
      <c r="I862" s="14">
        <v>0.92607372617193051</v>
      </c>
      <c r="J862" s="14">
        <v>0.89320422613302175</v>
      </c>
      <c r="K862" s="14">
        <v>0.88599537820415664</v>
      </c>
      <c r="L862" s="14">
        <v>0.86112420464713979</v>
      </c>
      <c r="M862" s="14">
        <v>0.95266683162438093</v>
      </c>
      <c r="N862" s="14">
        <v>0.94150184324937214</v>
      </c>
      <c r="O862" s="14">
        <v>0.86073164050522366</v>
      </c>
      <c r="P862" s="14">
        <v>0.90141201064963761</v>
      </c>
      <c r="Q862" s="14">
        <v>0.92116194333256085</v>
      </c>
      <c r="R862" s="14">
        <v>0.90849941172986637</v>
      </c>
      <c r="S862" s="14">
        <v>0.87463883340871418</v>
      </c>
      <c r="T862" s="14">
        <v>0.86489947271711765</v>
      </c>
      <c r="U862" s="14">
        <v>0.81842413533898861</v>
      </c>
      <c r="V862" s="14">
        <v>0.81680132910585557</v>
      </c>
      <c r="W862" s="14">
        <v>0.85660058834276676</v>
      </c>
      <c r="X862" s="14">
        <v>0.88598684080393542</v>
      </c>
      <c r="Y862" s="14">
        <v>0.89717106813549385</v>
      </c>
      <c r="Z862" s="14">
        <v>0.93955751019101263</v>
      </c>
      <c r="AA862" s="14">
        <v>0.92556968005163598</v>
      </c>
      <c r="AB862" s="14">
        <v>0.79445641218681684</v>
      </c>
    </row>
    <row r="863" spans="2:28" x14ac:dyDescent="0.35">
      <c r="B863" s="3" t="s">
        <v>92</v>
      </c>
      <c r="C863" s="10">
        <v>0.85250633187420721</v>
      </c>
      <c r="D863" s="10">
        <v>0.87366927743964629</v>
      </c>
      <c r="E863" s="10">
        <v>0.6604454983816711</v>
      </c>
      <c r="F863" s="10">
        <v>0.90067553467260675</v>
      </c>
      <c r="G863" s="10">
        <v>0.83142473080699753</v>
      </c>
      <c r="H863" s="10">
        <v>0.82723509558129671</v>
      </c>
      <c r="I863" s="10">
        <v>0.89921824646064052</v>
      </c>
      <c r="J863" s="10">
        <v>0.81959269269456103</v>
      </c>
      <c r="K863" s="10">
        <v>0.80866533661275208</v>
      </c>
      <c r="L863" s="10">
        <v>0.92739707873632893</v>
      </c>
      <c r="M863" s="10">
        <v>0.96119324815974261</v>
      </c>
      <c r="N863" s="10">
        <v>0.9420502883139027</v>
      </c>
      <c r="O863" s="10">
        <v>0.82326161305993273</v>
      </c>
      <c r="P863" s="10">
        <v>0.87495315587925915</v>
      </c>
      <c r="Q863" s="10">
        <v>0.90656092308149849</v>
      </c>
      <c r="R863" s="10">
        <v>0.86343207271816225</v>
      </c>
      <c r="S863" s="10">
        <v>0.82744350363333752</v>
      </c>
      <c r="T863" s="10">
        <v>0.85006738192083664</v>
      </c>
      <c r="U863" s="10">
        <v>0.84173953779931598</v>
      </c>
      <c r="V863" s="10">
        <v>0.87436084537600467</v>
      </c>
      <c r="W863" s="10">
        <v>0.8863738828933676</v>
      </c>
      <c r="X863" s="10">
        <v>0.89895253771392936</v>
      </c>
      <c r="Y863" s="10">
        <v>0.88076282960813679</v>
      </c>
      <c r="Z863" s="10">
        <v>0.95066733596810127</v>
      </c>
      <c r="AA863" s="10">
        <v>0.94145948764619836</v>
      </c>
      <c r="AB863" s="10">
        <v>0.78522935274727135</v>
      </c>
    </row>
    <row r="864" spans="2:28" x14ac:dyDescent="0.35">
      <c r="B864" s="3" t="s">
        <v>93</v>
      </c>
      <c r="C864" s="14">
        <v>0.68718215826735873</v>
      </c>
      <c r="D864" s="14">
        <v>0.75668226000630234</v>
      </c>
      <c r="E864" s="14">
        <v>0.53288982858029799</v>
      </c>
      <c r="F864" s="14">
        <v>0.83680397864656342</v>
      </c>
      <c r="G864" s="14">
        <v>0.67502826545751193</v>
      </c>
      <c r="H864" s="14">
        <v>0.80433471152333469</v>
      </c>
      <c r="I864" s="14">
        <v>0.90954951594967814</v>
      </c>
      <c r="J864" s="14">
        <v>0.93024337718034689</v>
      </c>
      <c r="K864" s="14">
        <v>0.85283862661032106</v>
      </c>
      <c r="L864" s="14">
        <v>0.8628189460428074</v>
      </c>
      <c r="M864" s="14">
        <v>0.95988318751697488</v>
      </c>
      <c r="N864" s="14">
        <v>0.94084105496859494</v>
      </c>
      <c r="O864" s="14">
        <v>0.85854948735879699</v>
      </c>
      <c r="P864" s="14">
        <v>0.89214781072399196</v>
      </c>
      <c r="Q864" s="14">
        <v>0.93179024094805496</v>
      </c>
      <c r="R864" s="14">
        <v>0.87202377003724196</v>
      </c>
      <c r="S864" s="14">
        <v>0.90704095000815954</v>
      </c>
      <c r="T864" s="14">
        <v>0.8430966434184094</v>
      </c>
      <c r="U864" s="14">
        <v>0.83892662992286338</v>
      </c>
      <c r="V864" s="14">
        <v>0.8642355110883384</v>
      </c>
      <c r="W864" s="14">
        <v>0.88660361215915051</v>
      </c>
      <c r="X864" s="14">
        <v>0.89035661736552563</v>
      </c>
      <c r="Y864" s="14">
        <v>0.92238172951184627</v>
      </c>
      <c r="Z864" s="14">
        <v>0.95323888838732163</v>
      </c>
      <c r="AA864" s="14">
        <v>0.94799396839414629</v>
      </c>
      <c r="AB864" s="14">
        <v>0.82326469724840401</v>
      </c>
    </row>
    <row r="865" spans="2:28" x14ac:dyDescent="0.35">
      <c r="B865" s="3" t="s">
        <v>94</v>
      </c>
      <c r="C865" s="10">
        <v>0.74424941494191543</v>
      </c>
      <c r="D865" s="10">
        <v>0.84048761916082226</v>
      </c>
      <c r="E865" s="10">
        <v>0.64637358885872942</v>
      </c>
      <c r="F865" s="10">
        <v>0.8184775835132283</v>
      </c>
      <c r="G865" s="10">
        <v>0.84999103389909691</v>
      </c>
      <c r="H865" s="10">
        <v>0.85236453224271957</v>
      </c>
      <c r="I865" s="10">
        <v>0.84903082503113003</v>
      </c>
      <c r="J865" s="10">
        <v>0.87834022371104026</v>
      </c>
      <c r="K865" s="10">
        <v>0.84574715959467284</v>
      </c>
      <c r="L865" s="10">
        <v>0.93842258634193154</v>
      </c>
      <c r="M865" s="10">
        <v>0.95444417176104823</v>
      </c>
      <c r="N865" s="10">
        <v>0.93543453154546352</v>
      </c>
      <c r="O865" s="10">
        <v>0.81438002006459032</v>
      </c>
      <c r="P865" s="10">
        <v>0.8422415536310448</v>
      </c>
      <c r="Q865" s="10">
        <v>0.87699138343752558</v>
      </c>
      <c r="R865" s="10">
        <v>0.82029698866158873</v>
      </c>
      <c r="S865" s="10">
        <v>0.83448087206717736</v>
      </c>
      <c r="T865" s="10">
        <v>0.82928811478814257</v>
      </c>
      <c r="U865" s="10">
        <v>0.74403127321163443</v>
      </c>
      <c r="V865" s="10">
        <v>0.86177856872897429</v>
      </c>
      <c r="W865" s="10">
        <v>0.84281829011372811</v>
      </c>
      <c r="X865" s="10">
        <v>0.85735493263592966</v>
      </c>
      <c r="Y865" s="10">
        <v>0.80481162988612365</v>
      </c>
      <c r="Z865" s="10">
        <v>0.93049760709788198</v>
      </c>
      <c r="AA865" s="10">
        <v>0.94419043075617204</v>
      </c>
      <c r="AB865" s="10">
        <v>0.79647022074365692</v>
      </c>
    </row>
    <row r="866" spans="2:28" x14ac:dyDescent="0.35">
      <c r="B866" s="3" t="s">
        <v>95</v>
      </c>
      <c r="C866" s="14">
        <v>0.74792938311906332</v>
      </c>
      <c r="D866" s="14">
        <v>0.81879903886879524</v>
      </c>
      <c r="E866" s="14">
        <v>0.62669893079118988</v>
      </c>
      <c r="F866" s="14">
        <v>0.73804182497139048</v>
      </c>
      <c r="G866" s="14">
        <v>0.72745621211887346</v>
      </c>
      <c r="H866" s="14">
        <v>0.69816247780440632</v>
      </c>
      <c r="I866" s="14">
        <v>0.81733863524629036</v>
      </c>
      <c r="J866" s="14">
        <v>0.78828719619496779</v>
      </c>
      <c r="K866" s="14">
        <v>0.85139391489334226</v>
      </c>
      <c r="L866" s="14">
        <v>0.83840596575372484</v>
      </c>
      <c r="M866" s="14">
        <v>0.94159386586749605</v>
      </c>
      <c r="N866" s="14">
        <v>0.92120987866101622</v>
      </c>
      <c r="O866" s="14">
        <v>0.82447313081017537</v>
      </c>
      <c r="P866" s="14">
        <v>0.80722084253465565</v>
      </c>
      <c r="Q866" s="14">
        <v>0.87190537334691065</v>
      </c>
      <c r="R866" s="14">
        <v>0.84324271681449636</v>
      </c>
      <c r="S866" s="14">
        <v>0.76912143459945692</v>
      </c>
      <c r="T866" s="14">
        <v>0.81849586909586225</v>
      </c>
      <c r="U866" s="14">
        <v>0.69355370945211348</v>
      </c>
      <c r="V866" s="14">
        <v>0.79877069193806072</v>
      </c>
      <c r="W866" s="14">
        <v>0.83793645425751107</v>
      </c>
      <c r="X866" s="14">
        <v>0.87863380058401841</v>
      </c>
      <c r="Y866" s="14">
        <v>0.86796714736151048</v>
      </c>
      <c r="Z866" s="14">
        <v>0.95959551077387073</v>
      </c>
      <c r="AA866" s="14">
        <v>0.93396052666408969</v>
      </c>
      <c r="AB866" s="14">
        <v>0.81263091690801781</v>
      </c>
    </row>
    <row r="867" spans="2:28" x14ac:dyDescent="0.35">
      <c r="B867" s="3" t="s">
        <v>96</v>
      </c>
      <c r="C867" s="10">
        <v>0.75950757143347458</v>
      </c>
      <c r="D867" s="10">
        <v>0.79526814223454922</v>
      </c>
      <c r="E867" s="10">
        <v>0.60660211828779698</v>
      </c>
      <c r="F867" s="10">
        <v>0.73595945729102907</v>
      </c>
      <c r="G867" s="10">
        <v>0.74854723171407611</v>
      </c>
      <c r="H867" s="10">
        <v>0.76648406257578372</v>
      </c>
      <c r="I867" s="10">
        <v>0.87730749171575628</v>
      </c>
      <c r="J867" s="10">
        <v>0.83615226704144852</v>
      </c>
      <c r="K867" s="10">
        <v>0.81496218740371418</v>
      </c>
      <c r="L867" s="10">
        <v>0.87306655761574958</v>
      </c>
      <c r="M867" s="10">
        <v>0.95793805237099994</v>
      </c>
      <c r="N867" s="10">
        <v>0.93386931578685228</v>
      </c>
      <c r="O867" s="10">
        <v>0.80911760684855427</v>
      </c>
      <c r="P867" s="10">
        <v>0.82296097934846824</v>
      </c>
      <c r="Q867" s="10">
        <v>0.90990107301673384</v>
      </c>
      <c r="R867" s="10">
        <v>0.84635127598927218</v>
      </c>
      <c r="S867" s="10">
        <v>0.84189462333173271</v>
      </c>
      <c r="T867" s="10">
        <v>0.82327186852790346</v>
      </c>
      <c r="U867" s="10">
        <v>0.70188339538937949</v>
      </c>
      <c r="V867" s="10">
        <v>0.81773961862742761</v>
      </c>
      <c r="W867" s="10">
        <v>0.89849958773896155</v>
      </c>
      <c r="X867" s="10">
        <v>0.90629451224698532</v>
      </c>
      <c r="Y867" s="10">
        <v>0.86241751693716706</v>
      </c>
      <c r="Z867" s="10">
        <v>0.94570165468487488</v>
      </c>
      <c r="AA867" s="10">
        <v>0.9583153221733417</v>
      </c>
      <c r="AB867" s="10">
        <v>0.72306056007465347</v>
      </c>
    </row>
    <row r="868" spans="2:28" x14ac:dyDescent="0.35">
      <c r="B868" s="3" t="s">
        <v>97</v>
      </c>
      <c r="C868" s="14">
        <v>0.7809796835050965</v>
      </c>
      <c r="D868" s="14">
        <v>0.82271312831718457</v>
      </c>
      <c r="E868" s="14">
        <v>0.68680571577005278</v>
      </c>
      <c r="F868" s="14">
        <v>0.75986262714070074</v>
      </c>
      <c r="G868" s="14">
        <v>0.7855133272284609</v>
      </c>
      <c r="H868" s="14">
        <v>0.80468023077150286</v>
      </c>
      <c r="I868" s="14">
        <v>0.87399655281617883</v>
      </c>
      <c r="J868" s="14">
        <v>0.88869890661026807</v>
      </c>
      <c r="K868" s="14">
        <v>0.80267660414542363</v>
      </c>
      <c r="L868" s="14">
        <v>0.92863804721295062</v>
      </c>
      <c r="M868" s="14">
        <v>0.96038088894051399</v>
      </c>
      <c r="N868" s="14">
        <v>0.9449618757860373</v>
      </c>
      <c r="O868" s="14">
        <v>0.79688006232732389</v>
      </c>
      <c r="P868" s="14">
        <v>0.86911986002722441</v>
      </c>
      <c r="Q868" s="14">
        <v>0.88661255120447979</v>
      </c>
      <c r="R868" s="14">
        <v>0.81243210883465666</v>
      </c>
      <c r="S868" s="14">
        <v>0.83463641767994612</v>
      </c>
      <c r="T868" s="14">
        <v>0.81082986496185716</v>
      </c>
      <c r="U868" s="14">
        <v>0.74778345016555237</v>
      </c>
      <c r="V868" s="14">
        <v>0.86388528340818505</v>
      </c>
      <c r="W868" s="14">
        <v>0.8780721157417436</v>
      </c>
      <c r="X868" s="14">
        <v>0.8997093600270275</v>
      </c>
      <c r="Y868" s="14">
        <v>0.85198139770533066</v>
      </c>
      <c r="Z868" s="14">
        <v>0.95304102188314599</v>
      </c>
      <c r="AA868" s="14">
        <v>0.94359898164540568</v>
      </c>
      <c r="AB868" s="14">
        <v>0.81329365020162059</v>
      </c>
    </row>
    <row r="869" spans="2:28" x14ac:dyDescent="0.35">
      <c r="B869" s="3" t="s">
        <v>98</v>
      </c>
      <c r="C869" s="10">
        <v>0.81006696618772067</v>
      </c>
      <c r="D869" s="10">
        <v>0.855918964596739</v>
      </c>
      <c r="E869" s="10">
        <v>0.69615081743088558</v>
      </c>
      <c r="F869" s="10">
        <v>0.87334732826005046</v>
      </c>
      <c r="G869" s="10">
        <v>0.821088421290187</v>
      </c>
      <c r="H869" s="10">
        <v>0.80199458910970034</v>
      </c>
      <c r="I869" s="10">
        <v>0.91405012747207026</v>
      </c>
      <c r="J869" s="10">
        <v>0.89798745726114138</v>
      </c>
      <c r="K869" s="10">
        <v>0.83061749044807465</v>
      </c>
      <c r="L869" s="10">
        <v>0.87752327413792064</v>
      </c>
      <c r="M869" s="10">
        <v>0.95128161985301285</v>
      </c>
      <c r="N869" s="10">
        <v>0.92852579238764588</v>
      </c>
      <c r="O869" s="10">
        <v>0.83441111561411729</v>
      </c>
      <c r="P869" s="10">
        <v>0.8297517685873177</v>
      </c>
      <c r="Q869" s="10">
        <v>0.8933732251036286</v>
      </c>
      <c r="R869" s="10">
        <v>0.8892843744372585</v>
      </c>
      <c r="S869" s="10">
        <v>0.82184295111430261</v>
      </c>
      <c r="T869" s="10">
        <v>0.81103498529865514</v>
      </c>
      <c r="U869" s="10">
        <v>0.76961968738384734</v>
      </c>
      <c r="V869" s="10">
        <v>0.82934553921300103</v>
      </c>
      <c r="W869" s="10">
        <v>0.87532439007483553</v>
      </c>
      <c r="X869" s="10">
        <v>0.9024322106028424</v>
      </c>
      <c r="Y869" s="10">
        <v>0.86989273595007599</v>
      </c>
      <c r="Z869" s="10">
        <v>0.92274640896468119</v>
      </c>
      <c r="AA869" s="10">
        <v>0.90808769861064231</v>
      </c>
      <c r="AB869" s="10">
        <v>0.83260379934519446</v>
      </c>
    </row>
    <row r="870" spans="2:28" x14ac:dyDescent="0.35">
      <c r="B870" s="3" t="s">
        <v>99</v>
      </c>
      <c r="C870" s="14">
        <v>0.70511193216345758</v>
      </c>
      <c r="D870" s="14">
        <v>0.79347471257803504</v>
      </c>
      <c r="E870" s="14">
        <v>0.73375222326672329</v>
      </c>
      <c r="F870" s="14">
        <v>0.85107910929911101</v>
      </c>
      <c r="G870" s="14">
        <v>0.87569612145790099</v>
      </c>
      <c r="H870" s="14">
        <v>0.92322401782334018</v>
      </c>
      <c r="I870" s="14">
        <v>0.91810382610689412</v>
      </c>
      <c r="J870" s="14">
        <v>0.78704590920268536</v>
      </c>
      <c r="K870" s="14">
        <v>0.86947131419051471</v>
      </c>
      <c r="L870" s="14">
        <v>0.92149384485232622</v>
      </c>
      <c r="M870" s="14">
        <v>0.96066780231505255</v>
      </c>
      <c r="N870" s="14">
        <v>0.94980502703294356</v>
      </c>
      <c r="O870" s="14">
        <v>0.81508634010246828</v>
      </c>
      <c r="P870" s="14">
        <v>0.88305774625441991</v>
      </c>
      <c r="Q870" s="14">
        <v>0.89186103900362823</v>
      </c>
      <c r="R870" s="14">
        <v>0.87235957524528618</v>
      </c>
      <c r="S870" s="14">
        <v>0.90536557482198365</v>
      </c>
      <c r="T870" s="14">
        <v>0.78258641112355509</v>
      </c>
      <c r="U870" s="14">
        <v>0.7715662114580959</v>
      </c>
      <c r="V870" s="14">
        <v>0.83253599935441436</v>
      </c>
      <c r="W870" s="14">
        <v>0.86475561752773078</v>
      </c>
      <c r="X870" s="14">
        <v>0.89471935367663835</v>
      </c>
      <c r="Y870" s="14">
        <v>0.87218360746124057</v>
      </c>
      <c r="Z870" s="14">
        <v>0.90588875722439366</v>
      </c>
      <c r="AA870" s="14">
        <v>0.92644977614951252</v>
      </c>
      <c r="AB870" s="14">
        <v>0.79534996770750388</v>
      </c>
    </row>
    <row r="871" spans="2:28" x14ac:dyDescent="0.35">
      <c r="B871" s="3" t="s">
        <v>100</v>
      </c>
      <c r="C871" s="10">
        <v>0.76318885553667704</v>
      </c>
      <c r="D871" s="10">
        <v>0.77793578850582989</v>
      </c>
      <c r="E871" s="10">
        <v>0.68429772786331255</v>
      </c>
      <c r="F871" s="10">
        <v>0.77676057071949478</v>
      </c>
      <c r="G871" s="10">
        <v>0.61786488378385385</v>
      </c>
      <c r="H871" s="10">
        <v>0.81008169470344149</v>
      </c>
      <c r="I871" s="10">
        <v>0.89289770376395772</v>
      </c>
      <c r="J871" s="10">
        <v>0.81943952307866263</v>
      </c>
      <c r="K871" s="10">
        <v>0.89680175609322288</v>
      </c>
      <c r="L871" s="10">
        <v>0.95309480244685096</v>
      </c>
      <c r="M871" s="10">
        <v>0.95043750820866113</v>
      </c>
      <c r="N871" s="10">
        <v>0.94932058871082581</v>
      </c>
      <c r="O871" s="10">
        <v>0.84288362437665776</v>
      </c>
      <c r="P871" s="10">
        <v>0.85085790957437635</v>
      </c>
      <c r="Q871" s="10">
        <v>0.90638871938883647</v>
      </c>
      <c r="R871" s="10">
        <v>0.83783910314922305</v>
      </c>
      <c r="S871" s="10">
        <v>0.89904443726704575</v>
      </c>
      <c r="T871" s="10">
        <v>0.8078362505724872</v>
      </c>
      <c r="U871" s="10">
        <v>0.78975570856213773</v>
      </c>
      <c r="V871" s="10">
        <v>0.87525551614407893</v>
      </c>
      <c r="W871" s="10">
        <v>0.89254915032347248</v>
      </c>
      <c r="X871" s="10">
        <v>0.88836838780316485</v>
      </c>
      <c r="Y871" s="10">
        <v>0.88515601992529791</v>
      </c>
      <c r="Z871" s="10">
        <v>0.95944737488834397</v>
      </c>
      <c r="AA871" s="10">
        <v>0.96697360512310127</v>
      </c>
      <c r="AB871" s="10">
        <v>0.81792447182759043</v>
      </c>
    </row>
    <row r="872" spans="2:28" x14ac:dyDescent="0.35">
      <c r="B872" s="3" t="s">
        <v>101</v>
      </c>
      <c r="C872" s="14">
        <v>0.64783824238778365</v>
      </c>
      <c r="D872" s="14">
        <v>0.73711647796480861</v>
      </c>
      <c r="E872" s="14">
        <v>0.58298147613796181</v>
      </c>
      <c r="F872" s="14">
        <v>0.79156433288218109</v>
      </c>
      <c r="G872" s="14">
        <v>0.79247904967546157</v>
      </c>
      <c r="H872" s="14">
        <v>0.80863271047066654</v>
      </c>
      <c r="I872" s="14">
        <v>0.83433415464493921</v>
      </c>
      <c r="J872" s="14">
        <v>0.857564855944838</v>
      </c>
      <c r="K872" s="14">
        <v>0.74547655523459389</v>
      </c>
      <c r="L872" s="14">
        <v>0.85583889148666736</v>
      </c>
      <c r="M872" s="14">
        <v>0.95150931683269802</v>
      </c>
      <c r="N872" s="14">
        <v>0.94521221242542375</v>
      </c>
      <c r="O872" s="14">
        <v>0.84858875814528523</v>
      </c>
      <c r="P872" s="14">
        <v>0.90114795592981034</v>
      </c>
      <c r="Q872" s="14">
        <v>0.89628353513519987</v>
      </c>
      <c r="R872" s="14">
        <v>0.87402582832254383</v>
      </c>
      <c r="S872" s="14">
        <v>0.80593711241116284</v>
      </c>
      <c r="T872" s="14">
        <v>0.88457314426658973</v>
      </c>
      <c r="U872" s="14">
        <v>0.81533861345285463</v>
      </c>
      <c r="V872" s="14">
        <v>0.7733456959237055</v>
      </c>
      <c r="W872" s="14">
        <v>0.82013421404478493</v>
      </c>
      <c r="X872" s="14">
        <v>0.88834098604928435</v>
      </c>
      <c r="Y872" s="14">
        <v>0.86083594302963407</v>
      </c>
      <c r="Z872" s="14">
        <v>0.96548183175310931</v>
      </c>
      <c r="AA872" s="14">
        <v>0.95073037317932341</v>
      </c>
      <c r="AB872" s="14">
        <v>0.7265261840299706</v>
      </c>
    </row>
    <row r="873" spans="2:28" x14ac:dyDescent="0.35">
      <c r="B873" s="3" t="s">
        <v>102</v>
      </c>
      <c r="C873" s="10">
        <v>0.86919115405814529</v>
      </c>
      <c r="D873" s="10">
        <v>0.87818804570906606</v>
      </c>
      <c r="E873" s="10">
        <v>0.70815059251134127</v>
      </c>
      <c r="F873" s="10">
        <v>0.87148920902950777</v>
      </c>
      <c r="G873" s="10">
        <v>0.84992816880139888</v>
      </c>
      <c r="H873" s="10">
        <v>0.83606087472096513</v>
      </c>
      <c r="I873" s="10">
        <v>0.88347921135936258</v>
      </c>
      <c r="J873" s="10">
        <v>0.89850095706698996</v>
      </c>
      <c r="K873" s="10">
        <v>0.70116436520246295</v>
      </c>
      <c r="L873" s="10">
        <v>0.93657475426909054</v>
      </c>
      <c r="M873" s="10">
        <v>0.96119671517838901</v>
      </c>
      <c r="N873" s="10">
        <v>0.94102287429546705</v>
      </c>
      <c r="O873" s="10">
        <v>0.82566384862869946</v>
      </c>
      <c r="P873" s="10">
        <v>0.88657578715261298</v>
      </c>
      <c r="Q873" s="10">
        <v>0.92867888317260372</v>
      </c>
      <c r="R873" s="10">
        <v>0.89390447842123644</v>
      </c>
      <c r="S873" s="10">
        <v>0.79499793153202536</v>
      </c>
      <c r="T873" s="10">
        <v>0.84549274057069357</v>
      </c>
      <c r="U873" s="10">
        <v>0.82983139947841733</v>
      </c>
      <c r="V873" s="10">
        <v>0.90871102264396841</v>
      </c>
      <c r="W873" s="10">
        <v>0.8848022435609173</v>
      </c>
      <c r="X873" s="10">
        <v>0.91614703639630835</v>
      </c>
      <c r="Y873" s="10">
        <v>0.9138968798532574</v>
      </c>
      <c r="Z873" s="10">
        <v>0.97179486160266249</v>
      </c>
      <c r="AA873" s="10">
        <v>0.96203717982395165</v>
      </c>
      <c r="AB873" s="10">
        <v>0.79695786214063191</v>
      </c>
    </row>
    <row r="874" spans="2:28" x14ac:dyDescent="0.35">
      <c r="B874" s="3" t="s">
        <v>103</v>
      </c>
      <c r="C874" s="14">
        <v>0.860572873545563</v>
      </c>
      <c r="D874" s="14">
        <v>0.81348449966923231</v>
      </c>
      <c r="E874" s="14">
        <v>0.63833758095304638</v>
      </c>
      <c r="F874" s="14">
        <v>0.7405561698676506</v>
      </c>
      <c r="G874" s="14">
        <v>0.8206423809525194</v>
      </c>
      <c r="H874" s="14">
        <v>0.86525961891109593</v>
      </c>
      <c r="I874" s="14">
        <v>0.89700943697138058</v>
      </c>
      <c r="J874" s="14">
        <v>0.72205945942047378</v>
      </c>
      <c r="K874" s="14">
        <v>0.82480479019935704</v>
      </c>
      <c r="L874" s="14">
        <v>0.9556628337791101</v>
      </c>
      <c r="M874" s="14">
        <v>0.96477754101858459</v>
      </c>
      <c r="N874" s="14">
        <v>0.97547251750297659</v>
      </c>
      <c r="O874" s="14">
        <v>0.80980212465620394</v>
      </c>
      <c r="P874" s="14">
        <v>0.8906639523728932</v>
      </c>
      <c r="Q874" s="14">
        <v>0.88737181774411489</v>
      </c>
      <c r="R874" s="14">
        <v>0.84662731236971744</v>
      </c>
      <c r="S874" s="14">
        <v>0.91288358144604631</v>
      </c>
      <c r="T874" s="14">
        <v>0.87554526210437034</v>
      </c>
      <c r="U874" s="14">
        <v>0.76900456721938371</v>
      </c>
      <c r="V874" s="14">
        <v>0.87948432311019886</v>
      </c>
      <c r="W874" s="14">
        <v>0.87962086318534671</v>
      </c>
      <c r="X874" s="14">
        <v>0.91529232257328774</v>
      </c>
      <c r="Y874" s="14">
        <v>0.8418034599697799</v>
      </c>
      <c r="Z874" s="14">
        <v>0.9700634642230439</v>
      </c>
      <c r="AA874" s="14">
        <v>0.96454105411977997</v>
      </c>
      <c r="AB874" s="14">
        <v>0.7219295272310885</v>
      </c>
    </row>
    <row r="875" spans="2:28" x14ac:dyDescent="0.35">
      <c r="B875" s="3" t="s">
        <v>104</v>
      </c>
      <c r="C875" s="10">
        <v>0.81243923980702948</v>
      </c>
      <c r="D875" s="10">
        <v>0.84063542284159798</v>
      </c>
      <c r="E875" s="10">
        <v>0.67418137774218301</v>
      </c>
      <c r="F875" s="10">
        <v>0.82472275076209778</v>
      </c>
      <c r="G875" s="10">
        <v>0.79797996527100412</v>
      </c>
      <c r="H875" s="10">
        <v>0.82412833990005885</v>
      </c>
      <c r="I875" s="10">
        <v>0.88893372192546649</v>
      </c>
      <c r="J875" s="10">
        <v>0.84237048412817739</v>
      </c>
      <c r="K875" s="10">
        <v>0.86421337416202826</v>
      </c>
      <c r="L875" s="10">
        <v>0.92226303069798532</v>
      </c>
      <c r="M875" s="10">
        <v>0.96478602601630714</v>
      </c>
      <c r="N875" s="10">
        <v>0.9665124883685805</v>
      </c>
      <c r="O875" s="10">
        <v>0.9022762999360816</v>
      </c>
      <c r="P875" s="10">
        <v>0.91946777573705818</v>
      </c>
      <c r="Q875" s="10">
        <v>0.90571249296670153</v>
      </c>
      <c r="R875" s="10">
        <v>0.86001747456678024</v>
      </c>
      <c r="S875" s="10">
        <v>0.84525044257297965</v>
      </c>
      <c r="T875" s="10">
        <v>0.9053977822346142</v>
      </c>
      <c r="U875" s="10">
        <v>0.83947197644931049</v>
      </c>
      <c r="V875" s="10">
        <v>0.87841098204725176</v>
      </c>
      <c r="W875" s="10">
        <v>0.87173451014679759</v>
      </c>
      <c r="X875" s="10">
        <v>0.93502612891147985</v>
      </c>
      <c r="Y875" s="10">
        <v>0.89770951576635749</v>
      </c>
      <c r="Z875" s="10">
        <v>0.95522136426393622</v>
      </c>
      <c r="AA875" s="10">
        <v>0.95129293002513238</v>
      </c>
      <c r="AB875" s="10">
        <v>0.80311473327034555</v>
      </c>
    </row>
    <row r="876" spans="2:28" x14ac:dyDescent="0.35">
      <c r="B876" s="3" t="s">
        <v>105</v>
      </c>
      <c r="C876" s="14">
        <v>0.83595053118335882</v>
      </c>
      <c r="D876" s="14">
        <v>0.86904579817723138</v>
      </c>
      <c r="E876" s="14">
        <v>0.69956463620465092</v>
      </c>
      <c r="F876" s="14">
        <v>0.87983516415766938</v>
      </c>
      <c r="G876" s="14">
        <v>0.81392174606525103</v>
      </c>
      <c r="H876" s="14">
        <v>0.86097090516341179</v>
      </c>
      <c r="I876" s="14">
        <v>0.93124493444580836</v>
      </c>
      <c r="J876" s="14">
        <v>0.87290320710647007</v>
      </c>
      <c r="K876" s="14">
        <v>0.90716673310847762</v>
      </c>
      <c r="L876" s="14">
        <v>0.9274725871977596</v>
      </c>
      <c r="M876" s="14">
        <v>0.96722971764271248</v>
      </c>
      <c r="N876" s="14">
        <v>0.93968490129785687</v>
      </c>
      <c r="O876" s="14">
        <v>0.8471037147981616</v>
      </c>
      <c r="P876" s="14">
        <v>0.84914889202892918</v>
      </c>
      <c r="Q876" s="14">
        <v>0.91100417113210774</v>
      </c>
      <c r="R876" s="14">
        <v>0.89179269600151123</v>
      </c>
      <c r="S876" s="14">
        <v>0.90025123569115384</v>
      </c>
      <c r="T876" s="14">
        <v>0.84721071232933332</v>
      </c>
      <c r="U876" s="14">
        <v>0.73453840174105511</v>
      </c>
      <c r="V876" s="14">
        <v>0.85984202223062445</v>
      </c>
      <c r="W876" s="14">
        <v>0.90438389797661123</v>
      </c>
      <c r="X876" s="14">
        <v>0.86014665920292699</v>
      </c>
      <c r="Y876" s="14">
        <v>0.88311995544576705</v>
      </c>
      <c r="Z876" s="14">
        <v>0.94281937959662721</v>
      </c>
      <c r="AA876" s="14">
        <v>0.96134016454634896</v>
      </c>
      <c r="AB876" s="14">
        <v>0.91021981719768585</v>
      </c>
    </row>
    <row r="877" spans="2:28" x14ac:dyDescent="0.35">
      <c r="B877" s="3" t="s">
        <v>106</v>
      </c>
      <c r="C877" s="10">
        <v>0.71403958368286402</v>
      </c>
      <c r="D877" s="10">
        <v>0.70198257971909928</v>
      </c>
      <c r="E877" s="10">
        <v>0.49770613013082654</v>
      </c>
      <c r="F877" s="10">
        <v>0.77029811883687982</v>
      </c>
      <c r="G877" s="10">
        <v>0.71490538766017497</v>
      </c>
      <c r="H877" s="10">
        <v>0.82079158885173575</v>
      </c>
      <c r="I877" s="10">
        <v>0.8894311929872647</v>
      </c>
      <c r="J877" s="10">
        <v>0.90196000791526709</v>
      </c>
      <c r="K877" s="10">
        <v>0.90331184396189423</v>
      </c>
      <c r="L877" s="10">
        <v>0.93870750374288203</v>
      </c>
      <c r="M877" s="10">
        <v>0.96746763378647571</v>
      </c>
      <c r="N877" s="10">
        <v>0.93927620575520898</v>
      </c>
      <c r="O877" s="10">
        <v>0.8354854792498374</v>
      </c>
      <c r="P877" s="10">
        <v>0.85578010272388372</v>
      </c>
      <c r="Q877" s="10">
        <v>0.91392719900273756</v>
      </c>
      <c r="R877" s="10">
        <v>0.87414365088507406</v>
      </c>
      <c r="S877" s="10">
        <v>0.89392910336511611</v>
      </c>
      <c r="T877" s="10">
        <v>0.81733392412382799</v>
      </c>
      <c r="U877" s="10">
        <v>0.73847053577684441</v>
      </c>
      <c r="V877" s="10">
        <v>0.88102998054132231</v>
      </c>
      <c r="W877" s="10">
        <v>0.8870848370552481</v>
      </c>
      <c r="X877" s="10">
        <v>0.88060625203188148</v>
      </c>
      <c r="Y877" s="10">
        <v>0.89953013750596023</v>
      </c>
      <c r="Z877" s="10">
        <v>0.94987676818017241</v>
      </c>
      <c r="AA877" s="10">
        <v>0.95669704959677404</v>
      </c>
      <c r="AB877" s="10">
        <v>0.80636650344073435</v>
      </c>
    </row>
    <row r="878" spans="2:28" x14ac:dyDescent="0.35">
      <c r="B878" s="3" t="s">
        <v>107</v>
      </c>
      <c r="C878" s="14">
        <v>0.78761302780586262</v>
      </c>
      <c r="D878" s="14">
        <v>0.82791444331628627</v>
      </c>
      <c r="E878" s="14">
        <v>0.52011587886063848</v>
      </c>
      <c r="F878" s="14">
        <v>0.83388654418019015</v>
      </c>
      <c r="G878" s="14">
        <v>0.8238321628490366</v>
      </c>
      <c r="H878" s="14">
        <v>0.84681508823631002</v>
      </c>
      <c r="I878" s="14">
        <v>0.91626836033236103</v>
      </c>
      <c r="J878" s="14">
        <v>0.86988008544858852</v>
      </c>
      <c r="K878" s="14">
        <v>0.88402355321270765</v>
      </c>
      <c r="L878" s="14">
        <v>0.95524029138001088</v>
      </c>
      <c r="M878" s="14">
        <v>0.94999478712214247</v>
      </c>
      <c r="N878" s="14">
        <v>0.95336472987240162</v>
      </c>
      <c r="O878" s="14">
        <v>0.82632728379052833</v>
      </c>
      <c r="P878" s="14">
        <v>0.84417647451351974</v>
      </c>
      <c r="Q878" s="14">
        <v>0.89621934146700244</v>
      </c>
      <c r="R878" s="14">
        <v>0.8589381181568998</v>
      </c>
      <c r="S878" s="14">
        <v>0.87309400963805528</v>
      </c>
      <c r="T878" s="14">
        <v>0.84035791200106569</v>
      </c>
      <c r="U878" s="14">
        <v>0.80100673328499583</v>
      </c>
      <c r="V878" s="14">
        <v>0.85417182546566295</v>
      </c>
      <c r="W878" s="14">
        <v>0.86642595965844449</v>
      </c>
      <c r="X878" s="14">
        <v>0.85144802054584778</v>
      </c>
      <c r="Y878" s="14">
        <v>0.84652072327637651</v>
      </c>
      <c r="Z878" s="14">
        <v>0.94961796206055271</v>
      </c>
      <c r="AA878" s="14">
        <v>0.94539766383638979</v>
      </c>
      <c r="AB878" s="14">
        <v>0.87772688223681261</v>
      </c>
    </row>
    <row r="879" spans="2:28" x14ac:dyDescent="0.35">
      <c r="B879" s="3" t="s">
        <v>108</v>
      </c>
      <c r="C879" s="10">
        <v>0.82609187779214366</v>
      </c>
      <c r="D879" s="10">
        <v>0.89183580733578127</v>
      </c>
      <c r="E879" s="10">
        <v>0.67131415524041838</v>
      </c>
      <c r="F879" s="10">
        <v>0.85969624510051612</v>
      </c>
      <c r="G879" s="10">
        <v>0.80859695382835484</v>
      </c>
      <c r="H879" s="10">
        <v>0.80315768243610641</v>
      </c>
      <c r="I879" s="10">
        <v>0.91611998207302436</v>
      </c>
      <c r="J879" s="10">
        <v>0.87881978706438169</v>
      </c>
      <c r="K879" s="10">
        <v>0.84682306318973222</v>
      </c>
      <c r="L879" s="10">
        <v>0.9439690210818017</v>
      </c>
      <c r="M879" s="10">
        <v>0.95014544177116778</v>
      </c>
      <c r="N879" s="10">
        <v>0.94928006300383183</v>
      </c>
      <c r="O879" s="10">
        <v>0.8385739476269275</v>
      </c>
      <c r="P879" s="10">
        <v>0.83578948610577919</v>
      </c>
      <c r="Q879" s="10">
        <v>0.93329322545302418</v>
      </c>
      <c r="R879" s="10">
        <v>0.86381975101532749</v>
      </c>
      <c r="S879" s="10">
        <v>0.89481785867353458</v>
      </c>
      <c r="T879" s="10">
        <v>0.8202986060953954</v>
      </c>
      <c r="U879" s="10">
        <v>0.82001009611747822</v>
      </c>
      <c r="V879" s="10">
        <v>0.92554246503777904</v>
      </c>
      <c r="W879" s="10">
        <v>0.88420155971694137</v>
      </c>
      <c r="X879" s="10">
        <v>0.91571818793659077</v>
      </c>
      <c r="Y879" s="10">
        <v>0.94942529941310028</v>
      </c>
      <c r="Z879" s="10">
        <v>0.97082634472122931</v>
      </c>
      <c r="AA879" s="10">
        <v>0.95737219769742388</v>
      </c>
      <c r="AB879" s="10">
        <v>0.8407550482483982</v>
      </c>
    </row>
    <row r="880" spans="2:28" x14ac:dyDescent="0.35">
      <c r="B880" s="3" t="s">
        <v>109</v>
      </c>
      <c r="C880" s="14">
        <v>0.68774774443734699</v>
      </c>
      <c r="D880" s="14">
        <v>0.80193822300933515</v>
      </c>
      <c r="E880" s="14">
        <v>0.748599389832314</v>
      </c>
      <c r="F880" s="14">
        <v>0.86273041602498779</v>
      </c>
      <c r="G880" s="14">
        <v>0.83002568962033985</v>
      </c>
      <c r="H880" s="14">
        <v>0.8699006025958258</v>
      </c>
      <c r="I880" s="14">
        <v>0.8523018982495002</v>
      </c>
      <c r="J880" s="14">
        <v>0.90894025773777776</v>
      </c>
      <c r="K880" s="14">
        <v>0.84845653637229834</v>
      </c>
      <c r="L880" s="14">
        <v>0.81479230049955598</v>
      </c>
      <c r="M880" s="14">
        <v>0.9409369484743586</v>
      </c>
      <c r="N880" s="14">
        <v>0.93603993419539255</v>
      </c>
      <c r="O880" s="14">
        <v>0.85320496691130965</v>
      </c>
      <c r="P880" s="14">
        <v>0.88699112360626919</v>
      </c>
      <c r="Q880" s="14">
        <v>0.8572913863606525</v>
      </c>
      <c r="R880" s="14">
        <v>0.86728887233750773</v>
      </c>
      <c r="S880" s="14">
        <v>0.82024889586002314</v>
      </c>
      <c r="T880" s="14">
        <v>0.84997074121672689</v>
      </c>
      <c r="U880" s="14">
        <v>0.77689117146120268</v>
      </c>
      <c r="V880" s="14">
        <v>0.72020277413915457</v>
      </c>
      <c r="W880" s="14">
        <v>0.84835933700524246</v>
      </c>
      <c r="X880" s="14">
        <v>0.89270863419869351</v>
      </c>
      <c r="Y880" s="14">
        <v>0.85944117037554835</v>
      </c>
      <c r="Z880" s="14">
        <v>0.89079744880310252</v>
      </c>
      <c r="AA880" s="14">
        <v>0.91353683929287222</v>
      </c>
      <c r="AB880" s="14">
        <v>0.80354729040410455</v>
      </c>
    </row>
    <row r="881" spans="2:28" x14ac:dyDescent="0.35">
      <c r="B881" s="3" t="s">
        <v>110</v>
      </c>
      <c r="C881" s="10">
        <v>0.68950146167431259</v>
      </c>
      <c r="D881" s="10">
        <v>0.7472466526547128</v>
      </c>
      <c r="E881" s="10">
        <v>0.65089015140969175</v>
      </c>
      <c r="F881" s="10">
        <v>0.89399688806423028</v>
      </c>
      <c r="G881" s="10">
        <v>0.84411221676815396</v>
      </c>
      <c r="H881" s="10">
        <v>0.86663104178747263</v>
      </c>
      <c r="I881" s="10">
        <v>0.89502031840119278</v>
      </c>
      <c r="J881" s="10">
        <v>0.84939003407474345</v>
      </c>
      <c r="K881" s="10">
        <v>0.86283099661627105</v>
      </c>
      <c r="L881" s="10">
        <v>0.85728710077437154</v>
      </c>
      <c r="M881" s="10">
        <v>0.95310160823301016</v>
      </c>
      <c r="N881" s="10">
        <v>0.94467480489688205</v>
      </c>
      <c r="O881" s="10">
        <v>0.83402986464949624</v>
      </c>
      <c r="P881" s="10">
        <v>0.86201544853948964</v>
      </c>
      <c r="Q881" s="10">
        <v>0.91035700943379239</v>
      </c>
      <c r="R881" s="10">
        <v>0.84600625259742324</v>
      </c>
      <c r="S881" s="10">
        <v>0.89731148306068509</v>
      </c>
      <c r="T881" s="10">
        <v>0.82437617676860453</v>
      </c>
      <c r="U881" s="10">
        <v>0.80396416337190857</v>
      </c>
      <c r="V881" s="10">
        <v>0.80214977455993219</v>
      </c>
      <c r="W881" s="10">
        <v>0.86318472262762114</v>
      </c>
      <c r="X881" s="10">
        <v>0.91799750346702258</v>
      </c>
      <c r="Y881" s="10">
        <v>0.88391931278701685</v>
      </c>
      <c r="Z881" s="10">
        <v>0.93393644058482295</v>
      </c>
      <c r="AA881" s="10">
        <v>0.94286665036790163</v>
      </c>
      <c r="AB881" s="10">
        <v>0.80676647445608229</v>
      </c>
    </row>
    <row r="882" spans="2:28" x14ac:dyDescent="0.35">
      <c r="B882" s="3" t="s">
        <v>111</v>
      </c>
      <c r="C882" s="14">
        <v>0.81258311380816672</v>
      </c>
      <c r="D882" s="14">
        <v>0.86167310948520959</v>
      </c>
      <c r="E882" s="14">
        <v>0.62094581395005599</v>
      </c>
      <c r="F882" s="14">
        <v>0.859358701355176</v>
      </c>
      <c r="G882" s="14">
        <v>0.78838212440370758</v>
      </c>
      <c r="H882" s="14">
        <v>0.81994806987173519</v>
      </c>
      <c r="I882" s="14">
        <v>0.90728458799742429</v>
      </c>
      <c r="J882" s="14">
        <v>0.80823640152390108</v>
      </c>
      <c r="K882" s="14">
        <v>0.82122787461933033</v>
      </c>
      <c r="L882" s="14">
        <v>0.90216976800965876</v>
      </c>
      <c r="M882" s="14">
        <v>0.94944106830220087</v>
      </c>
      <c r="N882" s="14">
        <v>0.92648149796703227</v>
      </c>
      <c r="O882" s="14">
        <v>0.87614577834947249</v>
      </c>
      <c r="P882" s="14">
        <v>0.87708561599726476</v>
      </c>
      <c r="Q882" s="14">
        <v>0.90040440917861753</v>
      </c>
      <c r="R882" s="14">
        <v>0.86578992633053531</v>
      </c>
      <c r="S882" s="14">
        <v>0.83208235782643469</v>
      </c>
      <c r="T882" s="14">
        <v>0.84069974038101281</v>
      </c>
      <c r="U882" s="14">
        <v>0.80016898640395517</v>
      </c>
      <c r="V882" s="14">
        <v>0.90625636250518549</v>
      </c>
      <c r="W882" s="14">
        <v>0.90329697017719235</v>
      </c>
      <c r="X882" s="14">
        <v>0.89869022262131715</v>
      </c>
      <c r="Y882" s="14">
        <v>0.91169371569437185</v>
      </c>
      <c r="Z882" s="14">
        <v>0.9631402662240659</v>
      </c>
      <c r="AA882" s="14">
        <v>0.94320292514749615</v>
      </c>
      <c r="AB882" s="14">
        <v>0.84449773922854399</v>
      </c>
    </row>
    <row r="883" spans="2:28" x14ac:dyDescent="0.35">
      <c r="B883" s="3" t="s">
        <v>112</v>
      </c>
      <c r="C883" s="10">
        <v>0.76595782106295263</v>
      </c>
      <c r="D883" s="10">
        <v>0.78375577342677827</v>
      </c>
      <c r="E883" s="10">
        <v>0.70059449017824338</v>
      </c>
      <c r="F883" s="10">
        <v>0.87247520007508506</v>
      </c>
      <c r="G883" s="10">
        <v>0.79503120879340927</v>
      </c>
      <c r="H883" s="10">
        <v>0.84824103918936722</v>
      </c>
      <c r="I883" s="10">
        <v>0.85565419887018312</v>
      </c>
      <c r="J883" s="10">
        <v>0.85811528395120951</v>
      </c>
      <c r="K883" s="10">
        <v>0.78361845748132386</v>
      </c>
      <c r="L883" s="10">
        <v>0.86754095596369885</v>
      </c>
      <c r="M883" s="10">
        <v>0.92192653772444333</v>
      </c>
      <c r="N883" s="10">
        <v>0.88666054244442949</v>
      </c>
      <c r="O883" s="10">
        <v>0.81525994370289445</v>
      </c>
      <c r="P883" s="10">
        <v>0.86775804160183478</v>
      </c>
      <c r="Q883" s="10">
        <v>0.85443033788719613</v>
      </c>
      <c r="R883" s="10">
        <v>0.78476961092484998</v>
      </c>
      <c r="S883" s="10">
        <v>0.75552631677185178</v>
      </c>
      <c r="T883" s="10">
        <v>0.74988718119464015</v>
      </c>
      <c r="U883" s="10">
        <v>0.81067557596168327</v>
      </c>
      <c r="V883" s="10">
        <v>0.77654215805069526</v>
      </c>
      <c r="W883" s="10">
        <v>0.84600190185286206</v>
      </c>
      <c r="X883" s="10">
        <v>0.86087187140157806</v>
      </c>
      <c r="Y883" s="10">
        <v>0.84471371382622995</v>
      </c>
      <c r="Z883" s="10">
        <v>0.92308824680521639</v>
      </c>
      <c r="AA883" s="10">
        <v>0.91619641795028883</v>
      </c>
      <c r="AB883" s="10">
        <v>0.85427307348683035</v>
      </c>
    </row>
    <row r="884" spans="2:28" x14ac:dyDescent="0.35">
      <c r="B884" s="3" t="s">
        <v>113</v>
      </c>
      <c r="C884" s="14">
        <v>0.77646420554152062</v>
      </c>
      <c r="D884" s="14">
        <v>0.83561609849740925</v>
      </c>
      <c r="E884" s="14">
        <v>0.68479155479218856</v>
      </c>
      <c r="F884" s="14">
        <v>0.88113505870765696</v>
      </c>
      <c r="G884" s="14">
        <v>0.85571455284081976</v>
      </c>
      <c r="H884" s="14">
        <v>0.82994169292817543</v>
      </c>
      <c r="I884" s="14">
        <v>0.79729495105544301</v>
      </c>
      <c r="J884" s="14">
        <v>0.87371899471051306</v>
      </c>
      <c r="K884" s="14">
        <v>0.75486611782584467</v>
      </c>
      <c r="L884" s="14">
        <v>0.92756243658493553</v>
      </c>
      <c r="M884" s="14">
        <v>0.96128895877946319</v>
      </c>
      <c r="N884" s="14">
        <v>0.93921955241215793</v>
      </c>
      <c r="O884" s="14">
        <v>0.8006994761034063</v>
      </c>
      <c r="P884" s="14">
        <v>0.87795562144732964</v>
      </c>
      <c r="Q884" s="14">
        <v>0.8769764191171695</v>
      </c>
      <c r="R884" s="14">
        <v>0.83699518322984112</v>
      </c>
      <c r="S884" s="14">
        <v>0.7759478487222532</v>
      </c>
      <c r="T884" s="14">
        <v>0.83173195180354009</v>
      </c>
      <c r="U884" s="14">
        <v>0.8360988803390299</v>
      </c>
      <c r="V884" s="14">
        <v>0.86363149532504035</v>
      </c>
      <c r="W884" s="14">
        <v>0.85911327453723318</v>
      </c>
      <c r="X884" s="14">
        <v>0.90414679326913083</v>
      </c>
      <c r="Y884" s="14">
        <v>0.86351621713777293</v>
      </c>
      <c r="Z884" s="14">
        <v>0.93782550826103606</v>
      </c>
      <c r="AA884" s="14">
        <v>0.93393921204478436</v>
      </c>
      <c r="AB884" s="14">
        <v>0.78137142292749973</v>
      </c>
    </row>
    <row r="885" spans="2:28" x14ac:dyDescent="0.35">
      <c r="B885" s="3" t="s">
        <v>114</v>
      </c>
      <c r="C885" s="10">
        <v>0.77218862701163926</v>
      </c>
      <c r="D885" s="10">
        <v>0.86973468540093501</v>
      </c>
      <c r="E885" s="10">
        <v>0.75623142697920975</v>
      </c>
      <c r="F885" s="10">
        <v>0.86214101191888604</v>
      </c>
      <c r="G885" s="10">
        <v>0.84096231696242874</v>
      </c>
      <c r="H885" s="10">
        <v>0.91760827892080254</v>
      </c>
      <c r="I885" s="10">
        <v>0.92614883932540848</v>
      </c>
      <c r="J885" s="10">
        <v>0.90049175746213284</v>
      </c>
      <c r="K885" s="10">
        <v>0.88297041075890093</v>
      </c>
      <c r="L885" s="10">
        <v>0.9565558309581752</v>
      </c>
      <c r="M885" s="10">
        <v>0.97394374598521127</v>
      </c>
      <c r="N885" s="10">
        <v>0.97691349185328547</v>
      </c>
      <c r="O885" s="10">
        <v>0.89210118199712385</v>
      </c>
      <c r="P885" s="10">
        <v>0.91805065563999888</v>
      </c>
      <c r="Q885" s="10">
        <v>0.92383495274794825</v>
      </c>
      <c r="R885" s="10">
        <v>0.8956384307176174</v>
      </c>
      <c r="S885" s="10">
        <v>0.91194074502198075</v>
      </c>
      <c r="T885" s="10">
        <v>0.90972612415402865</v>
      </c>
      <c r="U885" s="10">
        <v>0.87791742330714784</v>
      </c>
      <c r="V885" s="10">
        <v>0.91559212875497953</v>
      </c>
      <c r="W885" s="10">
        <v>0.91971304451267011</v>
      </c>
      <c r="X885" s="10">
        <v>0.93530864992912843</v>
      </c>
      <c r="Y885" s="10">
        <v>0.90996016452809947</v>
      </c>
      <c r="Z885" s="10">
        <v>0.96874653173316472</v>
      </c>
      <c r="AA885" s="10">
        <v>0.96387875113823041</v>
      </c>
      <c r="AB885" s="10">
        <v>0.86592711235483122</v>
      </c>
    </row>
    <row r="886" spans="2:28" x14ac:dyDescent="0.35">
      <c r="B886" s="3" t="s">
        <v>115</v>
      </c>
      <c r="C886" s="14">
        <v>0.75632813160580969</v>
      </c>
      <c r="D886" s="14">
        <v>0.81162922321792541</v>
      </c>
      <c r="E886" s="14">
        <v>0.71171370417913937</v>
      </c>
      <c r="F886" s="14">
        <v>0.84931402846676685</v>
      </c>
      <c r="G886" s="14">
        <v>0.82475041568106355</v>
      </c>
      <c r="H886" s="14">
        <v>0.85710572043465538</v>
      </c>
      <c r="I886" s="14">
        <v>0.86675672223078004</v>
      </c>
      <c r="J886" s="14">
        <v>0.83138461616420223</v>
      </c>
      <c r="K886" s="14">
        <v>0.73661669297089116</v>
      </c>
      <c r="L886" s="14">
        <v>0.8882574758152485</v>
      </c>
      <c r="M886" s="14">
        <v>0.93633886483794881</v>
      </c>
      <c r="N886" s="14">
        <v>0.94452785476370127</v>
      </c>
      <c r="O886" s="14">
        <v>0.82488401986396853</v>
      </c>
      <c r="P886" s="14">
        <v>0.88409330726374569</v>
      </c>
      <c r="Q886" s="14">
        <v>0.91404406453991716</v>
      </c>
      <c r="R886" s="14">
        <v>0.8979870085070486</v>
      </c>
      <c r="S886" s="14">
        <v>0.84363779507901215</v>
      </c>
      <c r="T886" s="14">
        <v>0.83879781647116469</v>
      </c>
      <c r="U886" s="14">
        <v>0.80734948527488126</v>
      </c>
      <c r="V886" s="14">
        <v>0.81649437325877539</v>
      </c>
      <c r="W886" s="14">
        <v>0.864077440787268</v>
      </c>
      <c r="X886" s="14">
        <v>0.90672207661337778</v>
      </c>
      <c r="Y886" s="14">
        <v>0.91638108018798325</v>
      </c>
      <c r="Z886" s="14">
        <v>0.95734118083406727</v>
      </c>
      <c r="AA886" s="14">
        <v>0.93835968169406159</v>
      </c>
      <c r="AB886" s="14">
        <v>0.75210659911457634</v>
      </c>
    </row>
    <row r="887" spans="2:28" x14ac:dyDescent="0.35">
      <c r="B887" s="3" t="s">
        <v>116</v>
      </c>
      <c r="C887" s="10">
        <v>0.638418780775314</v>
      </c>
      <c r="D887" s="10">
        <v>0.64996995521519174</v>
      </c>
      <c r="E887" s="10">
        <v>0.52870764452660224</v>
      </c>
      <c r="F887" s="10">
        <v>0.78689901950399233</v>
      </c>
      <c r="G887" s="10">
        <v>0.7936214548360282</v>
      </c>
      <c r="H887" s="10">
        <v>0.79086544904513179</v>
      </c>
      <c r="I887" s="10">
        <v>0.89784025356765762</v>
      </c>
      <c r="J887" s="10">
        <v>0.87286418649208852</v>
      </c>
      <c r="K887" s="10">
        <v>0.77759697200478439</v>
      </c>
      <c r="L887" s="10">
        <v>0.69501740116191113</v>
      </c>
      <c r="M887" s="10">
        <v>0.93216343105996513</v>
      </c>
      <c r="N887" s="10">
        <v>0.92740226846334206</v>
      </c>
      <c r="O887" s="10">
        <v>0.81437993620292415</v>
      </c>
      <c r="P887" s="10">
        <v>0.88363350669689333</v>
      </c>
      <c r="Q887" s="10">
        <v>0.88153160505492134</v>
      </c>
      <c r="R887" s="10">
        <v>0.86556552410325593</v>
      </c>
      <c r="S887" s="10">
        <v>0.8353494401091025</v>
      </c>
      <c r="T887" s="10">
        <v>0.81388476214752514</v>
      </c>
      <c r="U887" s="10">
        <v>0.72668076225907086</v>
      </c>
      <c r="V887" s="10">
        <v>0.60579407614463188</v>
      </c>
      <c r="W887" s="10">
        <v>0.80545663631432163</v>
      </c>
      <c r="X887" s="10">
        <v>0.89658184805370089</v>
      </c>
      <c r="Y887" s="10">
        <v>0.86031300613796269</v>
      </c>
      <c r="Z887" s="10">
        <v>0.96082235180360176</v>
      </c>
      <c r="AA887" s="10">
        <v>0.9681302934803061</v>
      </c>
      <c r="AB887" s="10">
        <v>0.50499454108467157</v>
      </c>
    </row>
    <row r="888" spans="2:28" x14ac:dyDescent="0.35">
      <c r="B888" s="3" t="s">
        <v>117</v>
      </c>
      <c r="C888" s="14">
        <v>0.74442254605536617</v>
      </c>
      <c r="D888" s="14">
        <v>0.8145146904199605</v>
      </c>
      <c r="E888" s="14">
        <v>0.6731566139201004</v>
      </c>
      <c r="F888" s="14">
        <v>0.83810159904539927</v>
      </c>
      <c r="G888" s="14">
        <v>0.8667987398611221</v>
      </c>
      <c r="H888" s="14">
        <v>0.86304707063766173</v>
      </c>
      <c r="I888" s="14">
        <v>0.88866679614698474</v>
      </c>
      <c r="J888" s="14">
        <v>0.77971114907926287</v>
      </c>
      <c r="K888" s="14">
        <v>0.79761683065560762</v>
      </c>
      <c r="L888" s="14">
        <v>0.92320821679258502</v>
      </c>
      <c r="M888" s="14">
        <v>0.95493862979007949</v>
      </c>
      <c r="N888" s="14">
        <v>0.95394685604844764</v>
      </c>
      <c r="O888" s="14">
        <v>0.87301386324071861</v>
      </c>
      <c r="P888" s="14">
        <v>0.9074146534764036</v>
      </c>
      <c r="Q888" s="14">
        <v>0.88495461546311849</v>
      </c>
      <c r="R888" s="14">
        <v>0.8661249185568779</v>
      </c>
      <c r="S888" s="14">
        <v>0.89261700603397665</v>
      </c>
      <c r="T888" s="14">
        <v>0.86715499423200981</v>
      </c>
      <c r="U888" s="14">
        <v>0.79419311862987507</v>
      </c>
      <c r="V888" s="14">
        <v>0.84499901605988126</v>
      </c>
      <c r="W888" s="14">
        <v>0.87160946629514169</v>
      </c>
      <c r="X888" s="14">
        <v>0.9339332620251094</v>
      </c>
      <c r="Y888" s="14">
        <v>0.89116759740833507</v>
      </c>
      <c r="Z888" s="14">
        <v>0.88277026922248614</v>
      </c>
      <c r="AA888" s="14">
        <v>0.92912807197668845</v>
      </c>
      <c r="AB888" s="14">
        <v>0.85070356259127788</v>
      </c>
    </row>
    <row r="889" spans="2:28" x14ac:dyDescent="0.35">
      <c r="B889" s="3" t="s">
        <v>118</v>
      </c>
      <c r="C889" s="10">
        <v>0.81936938718521357</v>
      </c>
      <c r="D889" s="10">
        <v>0.82788631037098159</v>
      </c>
      <c r="E889" s="10">
        <v>0.4228783163156053</v>
      </c>
      <c r="F889" s="10">
        <v>0.80825909643522464</v>
      </c>
      <c r="G889" s="10">
        <v>0.70658046523674078</v>
      </c>
      <c r="H889" s="10">
        <v>0.86782335396910704</v>
      </c>
      <c r="I889" s="10">
        <v>0.89170663650615489</v>
      </c>
      <c r="J889" s="10">
        <v>0.77630845082067435</v>
      </c>
      <c r="K889" s="10">
        <v>0.82334426674895256</v>
      </c>
      <c r="L889" s="10">
        <v>0.95353976007513441</v>
      </c>
      <c r="M889" s="10">
        <v>0.96738918632807847</v>
      </c>
      <c r="N889" s="10">
        <v>0.95384250949725147</v>
      </c>
      <c r="O889" s="10">
        <v>0.86280779604570745</v>
      </c>
      <c r="P889" s="10">
        <v>0.90172088112141546</v>
      </c>
      <c r="Q889" s="10">
        <v>0.90430061298923181</v>
      </c>
      <c r="R889" s="10">
        <v>0.8916596576107465</v>
      </c>
      <c r="S889" s="10">
        <v>0.87376079130733075</v>
      </c>
      <c r="T889" s="10">
        <v>0.8729664237156235</v>
      </c>
      <c r="U889" s="10">
        <v>0.84207441898216917</v>
      </c>
      <c r="V889" s="10">
        <v>0.89435003286593029</v>
      </c>
      <c r="W889" s="10">
        <v>0.87298329012787934</v>
      </c>
      <c r="X889" s="10">
        <v>0.87934210925920098</v>
      </c>
      <c r="Y889" s="10">
        <v>0.88354105859929177</v>
      </c>
      <c r="Z889" s="10">
        <v>0.95606218141092836</v>
      </c>
      <c r="AA889" s="10">
        <v>0.96081754378385698</v>
      </c>
      <c r="AB889" s="10">
        <v>0.83342999541235807</v>
      </c>
    </row>
    <row r="890" spans="2:28" x14ac:dyDescent="0.35">
      <c r="B890" s="3" t="s">
        <v>119</v>
      </c>
      <c r="C890" s="14">
        <v>0.77014943873140307</v>
      </c>
      <c r="D890" s="14">
        <v>0.80483816321801727</v>
      </c>
      <c r="E890" s="14">
        <v>0.66124989018861424</v>
      </c>
      <c r="F890" s="14">
        <v>0.8486853770774665</v>
      </c>
      <c r="G890" s="14">
        <v>0.79360592925359696</v>
      </c>
      <c r="H890" s="14">
        <v>0.80290502901427085</v>
      </c>
      <c r="I890" s="14">
        <v>0.9349154541003184</v>
      </c>
      <c r="J890" s="14">
        <v>0.90650633149031568</v>
      </c>
      <c r="K890" s="14">
        <v>0.73114137326870388</v>
      </c>
      <c r="L890" s="14">
        <v>0.87517951875146216</v>
      </c>
      <c r="M890" s="14">
        <v>0.95878810580925911</v>
      </c>
      <c r="N890" s="14">
        <v>0.93969667896970877</v>
      </c>
      <c r="O890" s="14">
        <v>0.77101313090275447</v>
      </c>
      <c r="P890" s="14">
        <v>0.80612841786077549</v>
      </c>
      <c r="Q890" s="14">
        <v>0.88684800793580765</v>
      </c>
      <c r="R890" s="14">
        <v>0.8200302175300842</v>
      </c>
      <c r="S890" s="14">
        <v>0.85084719716711898</v>
      </c>
      <c r="T890" s="14">
        <v>0.78640668752987752</v>
      </c>
      <c r="U890" s="14">
        <v>0.72442443955521341</v>
      </c>
      <c r="V890" s="14">
        <v>0.75002039602175774</v>
      </c>
      <c r="W890" s="14">
        <v>0.83009039947018937</v>
      </c>
      <c r="X890" s="14">
        <v>0.83869044258998038</v>
      </c>
      <c r="Y890" s="14">
        <v>0.82449615670180854</v>
      </c>
      <c r="Z890" s="14">
        <v>0.95247892344923246</v>
      </c>
      <c r="AA890" s="14">
        <v>0.95497626848949069</v>
      </c>
      <c r="AB890" s="14">
        <v>0.76825004841963351</v>
      </c>
    </row>
    <row r="891" spans="2:28" x14ac:dyDescent="0.35">
      <c r="B891" s="3" t="s">
        <v>120</v>
      </c>
      <c r="C891" s="10">
        <v>0.80216423201481768</v>
      </c>
      <c r="D891" s="10">
        <v>0.84379058698650067</v>
      </c>
      <c r="E891" s="10">
        <v>0.71924099228024507</v>
      </c>
      <c r="F891" s="10">
        <v>0.79696575795524038</v>
      </c>
      <c r="G891" s="10">
        <v>0.79977813502406669</v>
      </c>
      <c r="H891" s="10">
        <v>0.820645672923213</v>
      </c>
      <c r="I891" s="10">
        <v>0.94896408746077532</v>
      </c>
      <c r="J891" s="10">
        <v>0.82199862431074511</v>
      </c>
      <c r="K891" s="10">
        <v>0.82020840641924897</v>
      </c>
      <c r="L891" s="10">
        <v>0.91134506444144703</v>
      </c>
      <c r="M891" s="10">
        <v>0.96954458660252429</v>
      </c>
      <c r="N891" s="10">
        <v>0.94949413781763969</v>
      </c>
      <c r="O891" s="10">
        <v>0.84023469587291688</v>
      </c>
      <c r="P891" s="10">
        <v>0.88656524591011843</v>
      </c>
      <c r="Q891" s="10">
        <v>0.91432122765432144</v>
      </c>
      <c r="R891" s="10">
        <v>0.89595827940896944</v>
      </c>
      <c r="S891" s="10">
        <v>0.93409042902958161</v>
      </c>
      <c r="T891" s="10">
        <v>0.88732535577467186</v>
      </c>
      <c r="U891" s="10">
        <v>0.77941313929787881</v>
      </c>
      <c r="V891" s="10">
        <v>0.85425316126997131</v>
      </c>
      <c r="W891" s="10">
        <v>0.89561213561410946</v>
      </c>
      <c r="X891" s="10">
        <v>0.86392533000552685</v>
      </c>
      <c r="Y891" s="10">
        <v>0.88031705260124793</v>
      </c>
      <c r="Z891" s="10">
        <v>0.95346940292932236</v>
      </c>
      <c r="AA891" s="10">
        <v>0.94515764370654642</v>
      </c>
      <c r="AB891" s="10">
        <v>0.85421661168474061</v>
      </c>
    </row>
    <row r="892" spans="2:28" x14ac:dyDescent="0.35">
      <c r="B892" s="3" t="s">
        <v>121</v>
      </c>
      <c r="C892" s="14">
        <v>0.71809589935660911</v>
      </c>
      <c r="D892" s="14">
        <v>0.752951021755352</v>
      </c>
      <c r="E892" s="14">
        <v>0.64376224499980517</v>
      </c>
      <c r="F892" s="14">
        <v>0.83856829702175917</v>
      </c>
      <c r="G892" s="14">
        <v>0.76886021802908433</v>
      </c>
      <c r="H892" s="14">
        <v>0.88536341610073632</v>
      </c>
      <c r="I892" s="14">
        <v>0.90211594749666979</v>
      </c>
      <c r="J892" s="14">
        <v>0.81737742856337814</v>
      </c>
      <c r="K892" s="14">
        <v>0.7663464867443901</v>
      </c>
      <c r="L892" s="14">
        <v>0.87403498751816711</v>
      </c>
      <c r="M892" s="14">
        <v>0.95010419539840651</v>
      </c>
      <c r="N892" s="14">
        <v>0.94648646822604654</v>
      </c>
      <c r="O892" s="14">
        <v>0.77698708511927683</v>
      </c>
      <c r="P892" s="14">
        <v>0.90957686081219846</v>
      </c>
      <c r="Q892" s="14">
        <v>0.89216097330188104</v>
      </c>
      <c r="R892" s="14">
        <v>0.85644644486181221</v>
      </c>
      <c r="S892" s="14">
        <v>0.89154787046160544</v>
      </c>
      <c r="T892" s="14">
        <v>0.86538360983382723</v>
      </c>
      <c r="U892" s="14">
        <v>0.86032887802695968</v>
      </c>
      <c r="V892" s="14">
        <v>0.81703472182550896</v>
      </c>
      <c r="W892" s="14">
        <v>0.84939464508428753</v>
      </c>
      <c r="X892" s="14">
        <v>0.85780484468510243</v>
      </c>
      <c r="Y892" s="14">
        <v>0.86799189335401661</v>
      </c>
      <c r="Z892" s="14">
        <v>0.95241723344380858</v>
      </c>
      <c r="AA892" s="14">
        <v>0.95398005686360032</v>
      </c>
      <c r="AB892" s="14">
        <v>0.7105505802936436</v>
      </c>
    </row>
    <row r="893" spans="2:28" x14ac:dyDescent="0.35">
      <c r="B893" s="3" t="s">
        <v>122</v>
      </c>
      <c r="C893" s="10">
        <v>0.71728486314781226</v>
      </c>
      <c r="D893" s="10">
        <v>0.75779808358055201</v>
      </c>
      <c r="E893" s="10">
        <v>0.71875034352507627</v>
      </c>
      <c r="F893" s="10">
        <v>0.80225006600889581</v>
      </c>
      <c r="G893" s="10">
        <v>0.85160589025365407</v>
      </c>
      <c r="H893" s="10">
        <v>0.868596511877058</v>
      </c>
      <c r="I893" s="10">
        <v>0.92775972505574322</v>
      </c>
      <c r="J893" s="10">
        <v>0.79073171135766052</v>
      </c>
      <c r="K893" s="10">
        <v>0.86357234144722406</v>
      </c>
      <c r="L893" s="10">
        <v>0.89050424521404581</v>
      </c>
      <c r="M893" s="10">
        <v>0.96020865399470556</v>
      </c>
      <c r="N893" s="10">
        <v>0.93585494742059516</v>
      </c>
      <c r="O893" s="10">
        <v>0.84779692408078788</v>
      </c>
      <c r="P893" s="10">
        <v>0.89332903922990314</v>
      </c>
      <c r="Q893" s="10">
        <v>0.8946697559961666</v>
      </c>
      <c r="R893" s="10">
        <v>0.84393079033828222</v>
      </c>
      <c r="S893" s="10">
        <v>0.89743067531336307</v>
      </c>
      <c r="T893" s="10">
        <v>0.81500115739538603</v>
      </c>
      <c r="U893" s="10">
        <v>0.74200761957502326</v>
      </c>
      <c r="V893" s="10">
        <v>0.85250979858533105</v>
      </c>
      <c r="W893" s="10">
        <v>0.89838660379462976</v>
      </c>
      <c r="X893" s="10">
        <v>0.91660333017369355</v>
      </c>
      <c r="Y893" s="10">
        <v>0.871995104942341</v>
      </c>
      <c r="Z893" s="10">
        <v>0.92790399996440964</v>
      </c>
      <c r="AA893" s="10">
        <v>0.9454275710742015</v>
      </c>
      <c r="AB893" s="10">
        <v>0.8440606857479187</v>
      </c>
    </row>
    <row r="894" spans="2:28" x14ac:dyDescent="0.35">
      <c r="B894" s="3" t="s">
        <v>123</v>
      </c>
      <c r="C894" s="14">
        <v>0.77978638576135162</v>
      </c>
      <c r="D894" s="14">
        <v>0.76343343728752067</v>
      </c>
      <c r="E894" s="14">
        <v>0.60286590631986192</v>
      </c>
      <c r="F894" s="14">
        <v>0.77256077724747174</v>
      </c>
      <c r="G894" s="14">
        <v>0.81166837958058169</v>
      </c>
      <c r="H894" s="14">
        <v>0.81298664425581046</v>
      </c>
      <c r="I894" s="14">
        <v>0.91568289485370524</v>
      </c>
      <c r="J894" s="14">
        <v>0.8445219987887449</v>
      </c>
      <c r="K894" s="14">
        <v>0.86208752796425525</v>
      </c>
      <c r="L894" s="14">
        <v>0.91930083475360014</v>
      </c>
      <c r="M894" s="14">
        <v>0.96203542916349161</v>
      </c>
      <c r="N894" s="14">
        <v>0.9522221428401173</v>
      </c>
      <c r="O894" s="14">
        <v>0.87888355243442562</v>
      </c>
      <c r="P894" s="14">
        <v>0.89380595474950775</v>
      </c>
      <c r="Q894" s="14">
        <v>0.86659712530704924</v>
      </c>
      <c r="R894" s="14">
        <v>0.81470483367741531</v>
      </c>
      <c r="S894" s="14">
        <v>0.80649987343044482</v>
      </c>
      <c r="T894" s="14">
        <v>0.82405162383032049</v>
      </c>
      <c r="U894" s="14">
        <v>0.74905437282449205</v>
      </c>
      <c r="V894" s="14">
        <v>0.83825546202954182</v>
      </c>
      <c r="W894" s="14">
        <v>0.85923235442973278</v>
      </c>
      <c r="X894" s="14">
        <v>0.86679633737008233</v>
      </c>
      <c r="Y894" s="14">
        <v>0.777506060333366</v>
      </c>
      <c r="Z894" s="14">
        <v>0.91985924826346155</v>
      </c>
      <c r="AA894" s="14">
        <v>0.94180935684292488</v>
      </c>
      <c r="AB894" s="14">
        <v>0.79158170178289922</v>
      </c>
    </row>
    <row r="895" spans="2:28" x14ac:dyDescent="0.35">
      <c r="B895" s="3" t="s">
        <v>124</v>
      </c>
      <c r="C895" s="10">
        <v>0.69873309502111269</v>
      </c>
      <c r="D895" s="10">
        <v>0.7640355933131453</v>
      </c>
      <c r="E895" s="10">
        <v>0.76742413696362977</v>
      </c>
      <c r="F895" s="10">
        <v>0.8366451932070329</v>
      </c>
      <c r="G895" s="10">
        <v>0.81140208269150416</v>
      </c>
      <c r="H895" s="10">
        <v>0.85257575148882525</v>
      </c>
      <c r="I895" s="10">
        <v>0.90760664390436308</v>
      </c>
      <c r="J895" s="10">
        <v>0.80585455690620011</v>
      </c>
      <c r="K895" s="10">
        <v>0.80504262433084028</v>
      </c>
      <c r="L895" s="10">
        <v>0.87639717318239463</v>
      </c>
      <c r="M895" s="10">
        <v>0.95847639410795071</v>
      </c>
      <c r="N895" s="10">
        <v>0.94921176202607693</v>
      </c>
      <c r="O895" s="10">
        <v>0.83757679581882083</v>
      </c>
      <c r="P895" s="10">
        <v>0.93073586904076</v>
      </c>
      <c r="Q895" s="10">
        <v>0.92875930270137275</v>
      </c>
      <c r="R895" s="10">
        <v>0.88420425294521476</v>
      </c>
      <c r="S895" s="10">
        <v>0.88847024448150813</v>
      </c>
      <c r="T895" s="10">
        <v>0.86033476888198923</v>
      </c>
      <c r="U895" s="10">
        <v>0.8348183145431487</v>
      </c>
      <c r="V895" s="10">
        <v>0.8391013895854369</v>
      </c>
      <c r="W895" s="10">
        <v>0.8995193814695428</v>
      </c>
      <c r="X895" s="10">
        <v>0.93821839577875943</v>
      </c>
      <c r="Y895" s="10">
        <v>0.91804072370173417</v>
      </c>
      <c r="Z895" s="10">
        <v>0.95575293079253476</v>
      </c>
      <c r="AA895" s="10">
        <v>0.93190855184035837</v>
      </c>
      <c r="AB895" s="10">
        <v>0.77896471117668431</v>
      </c>
    </row>
    <row r="896" spans="2:28" x14ac:dyDescent="0.35">
      <c r="B896" s="3" t="s">
        <v>125</v>
      </c>
      <c r="C896" s="14">
        <v>0.77966622206548497</v>
      </c>
      <c r="D896" s="14">
        <v>0.83399181239251652</v>
      </c>
      <c r="E896" s="14">
        <v>0.55667804506993368</v>
      </c>
      <c r="F896" s="14">
        <v>0.83898260153676296</v>
      </c>
      <c r="G896" s="14">
        <v>0.86956560718386167</v>
      </c>
      <c r="H896" s="14">
        <v>0.89766542181873865</v>
      </c>
      <c r="I896" s="14">
        <v>0.90959219370155509</v>
      </c>
      <c r="J896" s="14">
        <v>0.87236829904447</v>
      </c>
      <c r="K896" s="14">
        <v>0.89831752121071318</v>
      </c>
      <c r="L896" s="14">
        <v>0.87420253225385802</v>
      </c>
      <c r="M896" s="14">
        <v>0.9452805864426912</v>
      </c>
      <c r="N896" s="14">
        <v>0.94312446969588681</v>
      </c>
      <c r="O896" s="14">
        <v>0.84321988493067213</v>
      </c>
      <c r="P896" s="14">
        <v>0.89709485756160967</v>
      </c>
      <c r="Q896" s="14">
        <v>0.9058203617796976</v>
      </c>
      <c r="R896" s="14">
        <v>0.88079055812738671</v>
      </c>
      <c r="S896" s="14">
        <v>0.88563560325571644</v>
      </c>
      <c r="T896" s="14">
        <v>0.81370965857342725</v>
      </c>
      <c r="U896" s="14">
        <v>0.74506947089460573</v>
      </c>
      <c r="V896" s="14">
        <v>0.83064874007813627</v>
      </c>
      <c r="W896" s="14">
        <v>0.85145266889604765</v>
      </c>
      <c r="X896" s="14">
        <v>0.92554774380558302</v>
      </c>
      <c r="Y896" s="14">
        <v>0.90226548516625604</v>
      </c>
      <c r="Z896" s="14">
        <v>0.92444981874961629</v>
      </c>
      <c r="AA896" s="14">
        <v>0.93089335004670104</v>
      </c>
      <c r="AB896" s="14">
        <v>0.77260225651722025</v>
      </c>
    </row>
    <row r="897" spans="2:28" x14ac:dyDescent="0.35">
      <c r="B897" s="3" t="s">
        <v>126</v>
      </c>
      <c r="C897" s="10">
        <v>0.74986457552869223</v>
      </c>
      <c r="D897" s="10">
        <v>0.78123134890610713</v>
      </c>
      <c r="E897" s="10">
        <v>0.68749887371574259</v>
      </c>
      <c r="F897" s="10">
        <v>0.85648840037786778</v>
      </c>
      <c r="G897" s="10">
        <v>0.79816019511914293</v>
      </c>
      <c r="H897" s="10">
        <v>0.83644512138561122</v>
      </c>
      <c r="I897" s="10">
        <v>0.90721244429167158</v>
      </c>
      <c r="J897" s="10">
        <v>0.7511022245191552</v>
      </c>
      <c r="K897" s="10">
        <v>0.83415411716001542</v>
      </c>
      <c r="L897" s="10">
        <v>0.94468144270024501</v>
      </c>
      <c r="M897" s="10">
        <v>0.96122510724919086</v>
      </c>
      <c r="N897" s="10">
        <v>0.95772338249870037</v>
      </c>
      <c r="O897" s="10">
        <v>0.853336643407684</v>
      </c>
      <c r="P897" s="10">
        <v>0.85967977583566513</v>
      </c>
      <c r="Q897" s="10">
        <v>0.90452440046658467</v>
      </c>
      <c r="R897" s="10">
        <v>0.87677380013775774</v>
      </c>
      <c r="S897" s="10">
        <v>0.84838772427120535</v>
      </c>
      <c r="T897" s="10">
        <v>0.79800595179699052</v>
      </c>
      <c r="U897" s="10">
        <v>0.8028535925643111</v>
      </c>
      <c r="V897" s="10">
        <v>0.88458527461111658</v>
      </c>
      <c r="W897" s="10">
        <v>0.85870093347014043</v>
      </c>
      <c r="X897" s="10">
        <v>0.9005116657423673</v>
      </c>
      <c r="Y897" s="10">
        <v>0.87865185952162872</v>
      </c>
      <c r="Z897" s="10">
        <v>0.92505785343728775</v>
      </c>
      <c r="AA897" s="10">
        <v>0.93741310485770513</v>
      </c>
      <c r="AB897" s="10">
        <v>0.84378139120577644</v>
      </c>
    </row>
    <row r="898" spans="2:28" x14ac:dyDescent="0.35">
      <c r="B898" s="3" t="s">
        <v>127</v>
      </c>
      <c r="C898" s="14">
        <v>0.73840521775835577</v>
      </c>
      <c r="D898" s="14">
        <v>0.75628399608971453</v>
      </c>
      <c r="E898" s="14">
        <v>0.70262808787541098</v>
      </c>
      <c r="F898" s="14">
        <v>0.79845733941450958</v>
      </c>
      <c r="G898" s="14">
        <v>0.82227119338970789</v>
      </c>
      <c r="H898" s="14">
        <v>0.85583415981655797</v>
      </c>
      <c r="I898" s="14">
        <v>0.86726193168618126</v>
      </c>
      <c r="J898" s="14">
        <v>0.81743564904747268</v>
      </c>
      <c r="K898" s="14">
        <v>0.72520223299989517</v>
      </c>
      <c r="L898" s="14">
        <v>0.93420430943097144</v>
      </c>
      <c r="M898" s="14">
        <v>0.96724777222945235</v>
      </c>
      <c r="N898" s="14">
        <v>0.95642350800298848</v>
      </c>
      <c r="O898" s="14">
        <v>0.7911678050231542</v>
      </c>
      <c r="P898" s="14">
        <v>0.88830441157743012</v>
      </c>
      <c r="Q898" s="14">
        <v>0.91325479215467609</v>
      </c>
      <c r="R898" s="14">
        <v>0.87562684495930654</v>
      </c>
      <c r="S898" s="14">
        <v>0.85383817948105134</v>
      </c>
      <c r="T898" s="14">
        <v>0.79216162881521646</v>
      </c>
      <c r="U898" s="14">
        <v>0.79463739399116073</v>
      </c>
      <c r="V898" s="14">
        <v>0.87470997641278325</v>
      </c>
      <c r="W898" s="14">
        <v>0.90489616862181843</v>
      </c>
      <c r="X898" s="14">
        <v>0.91592244390346944</v>
      </c>
      <c r="Y898" s="14">
        <v>0.88910397144429976</v>
      </c>
      <c r="Z898" s="14">
        <v>0.94477700410680265</v>
      </c>
      <c r="AA898" s="14">
        <v>0.9426875661692985</v>
      </c>
      <c r="AB898" s="14">
        <v>0.76993637724139674</v>
      </c>
    </row>
    <row r="899" spans="2:28" x14ac:dyDescent="0.35">
      <c r="B899" s="3" t="s">
        <v>128</v>
      </c>
      <c r="C899" s="10">
        <v>0.75681072970809693</v>
      </c>
      <c r="D899" s="10">
        <v>0.81903402741086562</v>
      </c>
      <c r="E899" s="10">
        <v>0.59331253613101176</v>
      </c>
      <c r="F899" s="10">
        <v>0.83305412061224704</v>
      </c>
      <c r="G899" s="10">
        <v>0.8080474253076646</v>
      </c>
      <c r="H899" s="10">
        <v>0.86729704680464892</v>
      </c>
      <c r="I899" s="10">
        <v>0.92558863972787586</v>
      </c>
      <c r="J899" s="10">
        <v>0.87048471796630977</v>
      </c>
      <c r="K899" s="10">
        <v>0.87267163639892698</v>
      </c>
      <c r="L899" s="10">
        <v>0.84933140561721099</v>
      </c>
      <c r="M899" s="10">
        <v>0.93966679915842288</v>
      </c>
      <c r="N899" s="10">
        <v>0.91306538272800386</v>
      </c>
      <c r="O899" s="10">
        <v>0.86062971126007615</v>
      </c>
      <c r="P899" s="10">
        <v>0.90694108607611612</v>
      </c>
      <c r="Q899" s="10">
        <v>0.89993663387918965</v>
      </c>
      <c r="R899" s="10">
        <v>0.82813038304748077</v>
      </c>
      <c r="S899" s="10">
        <v>0.88046573386941851</v>
      </c>
      <c r="T899" s="10">
        <v>0.87516749540719507</v>
      </c>
      <c r="U899" s="10">
        <v>0.74920428224598601</v>
      </c>
      <c r="V899" s="10">
        <v>0.83683486785005978</v>
      </c>
      <c r="W899" s="10">
        <v>0.8898471562645851</v>
      </c>
      <c r="X899" s="10">
        <v>0.91171740943418456</v>
      </c>
      <c r="Y899" s="10">
        <v>0.89201411039420242</v>
      </c>
      <c r="Z899" s="10">
        <v>0.95905992920704808</v>
      </c>
      <c r="AA899" s="10">
        <v>0.9456530773448828</v>
      </c>
      <c r="AB899" s="10">
        <v>0.78760347229979066</v>
      </c>
    </row>
    <row r="900" spans="2:28" x14ac:dyDescent="0.35">
      <c r="B900" s="3" t="s">
        <v>129</v>
      </c>
      <c r="C900" s="14">
        <v>0.79876853470316</v>
      </c>
      <c r="D900" s="14">
        <v>0.83488817761974476</v>
      </c>
      <c r="E900" s="14">
        <v>0.64846262903858598</v>
      </c>
      <c r="F900" s="14">
        <v>0.8187062471788924</v>
      </c>
      <c r="G900" s="14">
        <v>0.83945775553384305</v>
      </c>
      <c r="H900" s="14">
        <v>0.81663575308282976</v>
      </c>
      <c r="I900" s="14">
        <v>0.88084163330721799</v>
      </c>
      <c r="J900" s="14">
        <v>0.79278689158626026</v>
      </c>
      <c r="K900" s="14">
        <v>0.85252247216273846</v>
      </c>
      <c r="L900" s="14">
        <v>0.91898503707356261</v>
      </c>
      <c r="M900" s="14">
        <v>0.9540010296008179</v>
      </c>
      <c r="N900" s="14">
        <v>0.9389823261017366</v>
      </c>
      <c r="O900" s="14">
        <v>0.79596099025780009</v>
      </c>
      <c r="P900" s="14">
        <v>0.90307680452044359</v>
      </c>
      <c r="Q900" s="14">
        <v>0.88623863038763218</v>
      </c>
      <c r="R900" s="14">
        <v>0.83132953657454622</v>
      </c>
      <c r="S900" s="14">
        <v>0.85934713171037425</v>
      </c>
      <c r="T900" s="14">
        <v>0.84570069739116194</v>
      </c>
      <c r="U900" s="14">
        <v>0.81873648356388729</v>
      </c>
      <c r="V900" s="14">
        <v>0.84730755066908003</v>
      </c>
      <c r="W900" s="14">
        <v>0.85581061007502601</v>
      </c>
      <c r="X900" s="14">
        <v>0.89343627134835424</v>
      </c>
      <c r="Y900" s="14">
        <v>0.8525019664764929</v>
      </c>
      <c r="Z900" s="14">
        <v>0.93794882541364832</v>
      </c>
      <c r="AA900" s="14">
        <v>0.92685777584272355</v>
      </c>
      <c r="AB900" s="14">
        <v>0.7985395886982205</v>
      </c>
    </row>
    <row r="901" spans="2:28" x14ac:dyDescent="0.35">
      <c r="B901" s="3" t="s">
        <v>130</v>
      </c>
      <c r="C901" s="10">
        <v>0.77966061370702167</v>
      </c>
      <c r="D901" s="10">
        <v>0.81749948460891686</v>
      </c>
      <c r="E901" s="10">
        <v>0.66967275198050247</v>
      </c>
      <c r="F901" s="10">
        <v>0.77941733972501059</v>
      </c>
      <c r="G901" s="10">
        <v>0.81310355493861741</v>
      </c>
      <c r="H901" s="10">
        <v>0.85447700257094361</v>
      </c>
      <c r="I901" s="10">
        <v>0.87112427024119887</v>
      </c>
      <c r="J901" s="10">
        <v>0.84775804763395735</v>
      </c>
      <c r="K901" s="10">
        <v>0.81152087246118454</v>
      </c>
      <c r="L901" s="10">
        <v>0.86030843088793341</v>
      </c>
      <c r="M901" s="10">
        <v>0.95659781003160715</v>
      </c>
      <c r="N901" s="10">
        <v>0.93905957021349418</v>
      </c>
      <c r="O901" s="10">
        <v>0.84754140334319628</v>
      </c>
      <c r="P901" s="10">
        <v>0.8864185101321268</v>
      </c>
      <c r="Q901" s="10">
        <v>0.87636466389212619</v>
      </c>
      <c r="R901" s="10">
        <v>0.81365573773337518</v>
      </c>
      <c r="S901" s="10">
        <v>0.84261839332211319</v>
      </c>
      <c r="T901" s="10">
        <v>0.8603722654569651</v>
      </c>
      <c r="U901" s="10">
        <v>0.7454914972784179</v>
      </c>
      <c r="V901" s="10">
        <v>0.7812924257827959</v>
      </c>
      <c r="W901" s="10">
        <v>0.85726968368228906</v>
      </c>
      <c r="X901" s="10">
        <v>0.84944873661840747</v>
      </c>
      <c r="Y901" s="10">
        <v>0.87515722734311563</v>
      </c>
      <c r="Z901" s="10">
        <v>0.93291747600890018</v>
      </c>
      <c r="AA901" s="10">
        <v>0.92126877282050512</v>
      </c>
      <c r="AB901" s="10">
        <v>0.8118386069528053</v>
      </c>
    </row>
    <row r="902" spans="2:28" x14ac:dyDescent="0.35">
      <c r="B902" s="3" t="s">
        <v>131</v>
      </c>
      <c r="C902" s="14">
        <v>0.87691307179309796</v>
      </c>
      <c r="D902" s="14">
        <v>0.85746373015765898</v>
      </c>
      <c r="E902" s="14">
        <v>0.54644910350124454</v>
      </c>
      <c r="F902" s="14">
        <v>0.83100667761751112</v>
      </c>
      <c r="G902" s="14">
        <v>0.80412372965297307</v>
      </c>
      <c r="H902" s="14">
        <v>0.81373248278120525</v>
      </c>
      <c r="I902" s="14">
        <v>0.91214999262419894</v>
      </c>
      <c r="J902" s="14">
        <v>0.87386892457225185</v>
      </c>
      <c r="K902" s="14">
        <v>0.86976672250689624</v>
      </c>
      <c r="L902" s="14">
        <v>0.93879242268670982</v>
      </c>
      <c r="M902" s="14">
        <v>0.97267495290388029</v>
      </c>
      <c r="N902" s="14">
        <v>0.96533117954508996</v>
      </c>
      <c r="O902" s="14">
        <v>0.85102068962714938</v>
      </c>
      <c r="P902" s="14">
        <v>0.85054438819158829</v>
      </c>
      <c r="Q902" s="14">
        <v>0.90574460596223849</v>
      </c>
      <c r="R902" s="14">
        <v>0.87273740225415031</v>
      </c>
      <c r="S902" s="14">
        <v>0.89210757990663825</v>
      </c>
      <c r="T902" s="14">
        <v>0.84704226338344502</v>
      </c>
      <c r="U902" s="14">
        <v>0.68686142936149464</v>
      </c>
      <c r="V902" s="14">
        <v>0.881685643739615</v>
      </c>
      <c r="W902" s="14">
        <v>0.91189366459737697</v>
      </c>
      <c r="X902" s="14">
        <v>0.92716845043428897</v>
      </c>
      <c r="Y902" s="14">
        <v>0.87480762786881505</v>
      </c>
      <c r="Z902" s="14">
        <v>0.93140309245689956</v>
      </c>
      <c r="AA902" s="14">
        <v>0.92465876937895841</v>
      </c>
      <c r="AB902" s="14">
        <v>0.68481145463212556</v>
      </c>
    </row>
    <row r="903" spans="2:28" x14ac:dyDescent="0.35">
      <c r="B903" s="3" t="s">
        <v>132</v>
      </c>
      <c r="C903" s="10">
        <v>0.7755054152871983</v>
      </c>
      <c r="D903" s="10">
        <v>0.85395411046482217</v>
      </c>
      <c r="E903" s="10">
        <v>0.67017085104357854</v>
      </c>
      <c r="F903" s="10">
        <v>0.78791976865781954</v>
      </c>
      <c r="G903" s="10">
        <v>0.74655422898693446</v>
      </c>
      <c r="H903" s="10">
        <v>0.8468219757100498</v>
      </c>
      <c r="I903" s="10">
        <v>0.91034775989113792</v>
      </c>
      <c r="J903" s="10">
        <v>0.91501150086845517</v>
      </c>
      <c r="K903" s="10">
        <v>0.82893124594999723</v>
      </c>
      <c r="L903" s="10">
        <v>0.91805138656708662</v>
      </c>
      <c r="M903" s="10">
        <v>0.96294637379850812</v>
      </c>
      <c r="N903" s="10">
        <v>0.96740084735012266</v>
      </c>
      <c r="O903" s="10">
        <v>0.82174127989164436</v>
      </c>
      <c r="P903" s="10">
        <v>0.86933426699960814</v>
      </c>
      <c r="Q903" s="10">
        <v>0.88647156516482983</v>
      </c>
      <c r="R903" s="10">
        <v>0.86163207706183398</v>
      </c>
      <c r="S903" s="10">
        <v>0.89601853712507684</v>
      </c>
      <c r="T903" s="10">
        <v>0.82622651368459143</v>
      </c>
      <c r="U903" s="10">
        <v>0.78483180465121771</v>
      </c>
      <c r="V903" s="10">
        <v>0.86583364673344987</v>
      </c>
      <c r="W903" s="10">
        <v>0.85742110925694948</v>
      </c>
      <c r="X903" s="10">
        <v>0.85757531624336303</v>
      </c>
      <c r="Y903" s="10">
        <v>0.893893837181573</v>
      </c>
      <c r="Z903" s="10">
        <v>0.93891627939444267</v>
      </c>
      <c r="AA903" s="10">
        <v>0.93739520349251426</v>
      </c>
      <c r="AB903" s="10">
        <v>0.75419110548787793</v>
      </c>
    </row>
    <row r="904" spans="2:28" x14ac:dyDescent="0.35">
      <c r="B904" s="3" t="s">
        <v>133</v>
      </c>
      <c r="C904" s="14">
        <v>0.79372236710383215</v>
      </c>
      <c r="D904" s="14">
        <v>0.79868295099615838</v>
      </c>
      <c r="E904" s="14">
        <v>0.68530220581989498</v>
      </c>
      <c r="F904" s="14">
        <v>0.7788741954582592</v>
      </c>
      <c r="G904" s="14">
        <v>0.78317781217580973</v>
      </c>
      <c r="H904" s="14">
        <v>0.75572799819904668</v>
      </c>
      <c r="I904" s="14">
        <v>0.86937183262125839</v>
      </c>
      <c r="J904" s="14">
        <v>0.80019811636634142</v>
      </c>
      <c r="K904" s="14">
        <v>0.84273565104882464</v>
      </c>
      <c r="L904" s="14">
        <v>0.9208761166870022</v>
      </c>
      <c r="M904" s="14">
        <v>0.96075318307084423</v>
      </c>
      <c r="N904" s="14">
        <v>0.93770873535004606</v>
      </c>
      <c r="O904" s="14">
        <v>0.85273577987491189</v>
      </c>
      <c r="P904" s="14">
        <v>0.8457206554254606</v>
      </c>
      <c r="Q904" s="14">
        <v>0.88136831877807553</v>
      </c>
      <c r="R904" s="14">
        <v>0.79802444952880369</v>
      </c>
      <c r="S904" s="14">
        <v>0.86883729616624761</v>
      </c>
      <c r="T904" s="14">
        <v>0.818979698625662</v>
      </c>
      <c r="U904" s="14">
        <v>0.82368222945983816</v>
      </c>
      <c r="V904" s="14">
        <v>0.88906006648038827</v>
      </c>
      <c r="W904" s="14">
        <v>0.8889443831160786</v>
      </c>
      <c r="X904" s="14">
        <v>0.85738210456526032</v>
      </c>
      <c r="Y904" s="14">
        <v>0.9137369591695248</v>
      </c>
      <c r="Z904" s="14">
        <v>0.95937557494031167</v>
      </c>
      <c r="AA904" s="14">
        <v>0.9672947152348107</v>
      </c>
      <c r="AB904" s="14">
        <v>0.83677021102112692</v>
      </c>
    </row>
    <row r="905" spans="2:28" x14ac:dyDescent="0.35">
      <c r="B905" s="3" t="s">
        <v>134</v>
      </c>
      <c r="C905" s="10">
        <v>0.79987577676765276</v>
      </c>
      <c r="D905" s="10">
        <v>0.89751523378836096</v>
      </c>
      <c r="E905" s="10">
        <v>0.58620771411806571</v>
      </c>
      <c r="F905" s="10">
        <v>0.84949205478099887</v>
      </c>
      <c r="G905" s="10">
        <v>0.8231214725790531</v>
      </c>
      <c r="H905" s="10">
        <v>0.81152419410301901</v>
      </c>
      <c r="I905" s="10">
        <v>0.87292494156304246</v>
      </c>
      <c r="J905" s="10">
        <v>0.89763877524883484</v>
      </c>
      <c r="K905" s="10">
        <v>0.88324440822544648</v>
      </c>
      <c r="L905" s="10">
        <v>0.92045424902780759</v>
      </c>
      <c r="M905" s="10">
        <v>0.94556331049848252</v>
      </c>
      <c r="N905" s="10">
        <v>0.93639640475869534</v>
      </c>
      <c r="O905" s="10">
        <v>0.88772579420370512</v>
      </c>
      <c r="P905" s="10">
        <v>0.85997729108687604</v>
      </c>
      <c r="Q905" s="10">
        <v>0.92088359369130446</v>
      </c>
      <c r="R905" s="10">
        <v>0.92073650676058838</v>
      </c>
      <c r="S905" s="10">
        <v>0.80933696419108581</v>
      </c>
      <c r="T905" s="10">
        <v>0.8307607965347209</v>
      </c>
      <c r="U905" s="10">
        <v>0.84656209513871905</v>
      </c>
      <c r="V905" s="10">
        <v>0.85430614589218601</v>
      </c>
      <c r="W905" s="10">
        <v>0.85738592043631867</v>
      </c>
      <c r="X905" s="10">
        <v>0.89421466030664765</v>
      </c>
      <c r="Y905" s="10">
        <v>0.88729537611281739</v>
      </c>
      <c r="Z905" s="10">
        <v>0.95583666217109375</v>
      </c>
      <c r="AA905" s="10">
        <v>0.96174408840089221</v>
      </c>
      <c r="AB905" s="10">
        <v>0.82024368335236231</v>
      </c>
    </row>
    <row r="906" spans="2:28" x14ac:dyDescent="0.35">
      <c r="B906" s="3" t="s">
        <v>135</v>
      </c>
      <c r="C906" s="14">
        <v>0.74983173659035984</v>
      </c>
      <c r="D906" s="14">
        <v>0.78415992860890016</v>
      </c>
      <c r="E906" s="14">
        <v>0.75051988992871232</v>
      </c>
      <c r="F906" s="14">
        <v>0.87626239234514469</v>
      </c>
      <c r="G906" s="14">
        <v>0.85654318880952762</v>
      </c>
      <c r="H906" s="14">
        <v>0.85744908578993984</v>
      </c>
      <c r="I906" s="14">
        <v>0.86887464193172537</v>
      </c>
      <c r="J906" s="14">
        <v>0.74522859346176917</v>
      </c>
      <c r="K906" s="14">
        <v>0.85296602383346298</v>
      </c>
      <c r="L906" s="14">
        <v>0.93383109939438103</v>
      </c>
      <c r="M906" s="14">
        <v>0.94824092089472722</v>
      </c>
      <c r="N906" s="14">
        <v>0.94583727327560274</v>
      </c>
      <c r="O906" s="14">
        <v>0.86665424820877979</v>
      </c>
      <c r="P906" s="14">
        <v>0.86473949396524996</v>
      </c>
      <c r="Q906" s="14">
        <v>0.87774512755986689</v>
      </c>
      <c r="R906" s="14">
        <v>0.84036744736879831</v>
      </c>
      <c r="S906" s="14">
        <v>0.85541029703589377</v>
      </c>
      <c r="T906" s="14">
        <v>0.80033126170031099</v>
      </c>
      <c r="U906" s="14">
        <v>0.80467753738465919</v>
      </c>
      <c r="V906" s="14">
        <v>0.88514815144285264</v>
      </c>
      <c r="W906" s="14">
        <v>0.87740706021500814</v>
      </c>
      <c r="X906" s="14">
        <v>0.89491790790804948</v>
      </c>
      <c r="Y906" s="14">
        <v>0.8987012225680473</v>
      </c>
      <c r="Z906" s="14">
        <v>0.94623017008289523</v>
      </c>
      <c r="AA906" s="14">
        <v>0.95654622931015232</v>
      </c>
      <c r="AB906" s="14">
        <v>0.73589505114931597</v>
      </c>
    </row>
    <row r="907" spans="2:28" x14ac:dyDescent="0.35">
      <c r="B907" s="3" t="s">
        <v>136</v>
      </c>
      <c r="C907" s="10">
        <v>0.73697006031904266</v>
      </c>
      <c r="D907" s="10">
        <v>0.76155474923538891</v>
      </c>
      <c r="E907" s="10">
        <v>0.71726658615955241</v>
      </c>
      <c r="F907" s="10">
        <v>0.87172131501059602</v>
      </c>
      <c r="G907" s="10">
        <v>0.79611846365375416</v>
      </c>
      <c r="H907" s="10">
        <v>0.83103532569667138</v>
      </c>
      <c r="I907" s="10">
        <v>0.8871975269562975</v>
      </c>
      <c r="J907" s="10">
        <v>0.77243535766325178</v>
      </c>
      <c r="K907" s="10">
        <v>0.81852078611801338</v>
      </c>
      <c r="L907" s="10">
        <v>0.85803570343889923</v>
      </c>
      <c r="M907" s="10">
        <v>0.95022600811741043</v>
      </c>
      <c r="N907" s="10">
        <v>0.93761629267785751</v>
      </c>
      <c r="O907" s="10">
        <v>0.84231620938118368</v>
      </c>
      <c r="P907" s="10">
        <v>0.8765165770363722</v>
      </c>
      <c r="Q907" s="10">
        <v>0.85785272762469589</v>
      </c>
      <c r="R907" s="10">
        <v>0.83339693580176011</v>
      </c>
      <c r="S907" s="10">
        <v>0.83799984188443488</v>
      </c>
      <c r="T907" s="10">
        <v>0.86020717737072505</v>
      </c>
      <c r="U907" s="10">
        <v>0.79228580633547863</v>
      </c>
      <c r="V907" s="10">
        <v>0.79736197828505206</v>
      </c>
      <c r="W907" s="10">
        <v>0.86166993745324483</v>
      </c>
      <c r="X907" s="10">
        <v>0.87123139444236342</v>
      </c>
      <c r="Y907" s="10">
        <v>0.86128036165776567</v>
      </c>
      <c r="Z907" s="10">
        <v>0.93945957327897356</v>
      </c>
      <c r="AA907" s="10">
        <v>0.91960109740111173</v>
      </c>
      <c r="AB907" s="10">
        <v>0.78205381996467149</v>
      </c>
    </row>
    <row r="908" spans="2:28" x14ac:dyDescent="0.35">
      <c r="B908" s="3" t="s">
        <v>137</v>
      </c>
      <c r="C908" s="14">
        <v>0.7803238376642867</v>
      </c>
      <c r="D908" s="14">
        <v>0.87186315926116198</v>
      </c>
      <c r="E908" s="14">
        <v>0.71066989363346733</v>
      </c>
      <c r="F908" s="14">
        <v>0.80271138175706613</v>
      </c>
      <c r="G908" s="14">
        <v>0.85856268350969545</v>
      </c>
      <c r="H908" s="14">
        <v>0.82771777103629518</v>
      </c>
      <c r="I908" s="14">
        <v>0.93915889943399566</v>
      </c>
      <c r="J908" s="14">
        <v>0.86923643507328585</v>
      </c>
      <c r="K908" s="14">
        <v>0.84570177268880842</v>
      </c>
      <c r="L908" s="14">
        <v>0.9460147311712791</v>
      </c>
      <c r="M908" s="14">
        <v>0.96454078938680643</v>
      </c>
      <c r="N908" s="14">
        <v>0.93990894636143663</v>
      </c>
      <c r="O908" s="14">
        <v>0.81696789340755238</v>
      </c>
      <c r="P908" s="14">
        <v>0.80102778375087991</v>
      </c>
      <c r="Q908" s="14">
        <v>0.86314131066201927</v>
      </c>
      <c r="R908" s="14">
        <v>0.82538127884720425</v>
      </c>
      <c r="S908" s="14">
        <v>0.82470411177789016</v>
      </c>
      <c r="T908" s="14">
        <v>0.7394258004597386</v>
      </c>
      <c r="U908" s="14">
        <v>0.63145861165665917</v>
      </c>
      <c r="V908" s="14">
        <v>0.84792809280458548</v>
      </c>
      <c r="W908" s="14">
        <v>0.84548617663633507</v>
      </c>
      <c r="X908" s="14">
        <v>0.88729514909052143</v>
      </c>
      <c r="Y908" s="14">
        <v>0.84346920920835766</v>
      </c>
      <c r="Z908" s="14">
        <v>0.92880578809339609</v>
      </c>
      <c r="AA908" s="14">
        <v>0.94046724755275179</v>
      </c>
      <c r="AB908" s="14">
        <v>0.80991730386778349</v>
      </c>
    </row>
    <row r="909" spans="2:28" x14ac:dyDescent="0.35">
      <c r="B909" s="3" t="s">
        <v>138</v>
      </c>
      <c r="C909" s="10">
        <v>0.84259334587199564</v>
      </c>
      <c r="D909" s="10">
        <v>0.86464475292711984</v>
      </c>
      <c r="E909" s="10">
        <v>0.61352347321934986</v>
      </c>
      <c r="F909" s="10">
        <v>0.8710268252893727</v>
      </c>
      <c r="G909" s="10">
        <v>0.83219918396947823</v>
      </c>
      <c r="H909" s="10">
        <v>0.85584352729284008</v>
      </c>
      <c r="I909" s="10">
        <v>0.89932904034752736</v>
      </c>
      <c r="J909" s="10">
        <v>0.86465136674177689</v>
      </c>
      <c r="K909" s="10">
        <v>0.86332572028916554</v>
      </c>
      <c r="L909" s="10">
        <v>0.93662823257013994</v>
      </c>
      <c r="M909" s="10">
        <v>0.95284037793406917</v>
      </c>
      <c r="N909" s="10">
        <v>0.92318031072267226</v>
      </c>
      <c r="O909" s="10">
        <v>0.81316607061177126</v>
      </c>
      <c r="P909" s="10">
        <v>0.87914385622667346</v>
      </c>
      <c r="Q909" s="10">
        <v>0.85523008307944492</v>
      </c>
      <c r="R909" s="10">
        <v>0.83114671796705686</v>
      </c>
      <c r="S909" s="10">
        <v>0.82059117438489348</v>
      </c>
      <c r="T909" s="10">
        <v>0.85363554686167831</v>
      </c>
      <c r="U909" s="10">
        <v>0.81339549533869804</v>
      </c>
      <c r="V909" s="10">
        <v>0.82889233381752037</v>
      </c>
      <c r="W909" s="10">
        <v>0.85755056849257938</v>
      </c>
      <c r="X909" s="10">
        <v>0.78877063005066861</v>
      </c>
      <c r="Y909" s="10">
        <v>0.83979529704951783</v>
      </c>
      <c r="Z909" s="10">
        <v>0.96495172248671257</v>
      </c>
      <c r="AA909" s="10">
        <v>0.96812138954115978</v>
      </c>
      <c r="AB909" s="10">
        <v>0.79064913397870618</v>
      </c>
    </row>
    <row r="910" spans="2:28" x14ac:dyDescent="0.35">
      <c r="B910" s="3" t="s">
        <v>139</v>
      </c>
      <c r="C910" s="14">
        <v>0.70667521913669151</v>
      </c>
      <c r="D910" s="14">
        <v>0.84861356801579524</v>
      </c>
      <c r="E910" s="14">
        <v>0.69598288876205694</v>
      </c>
      <c r="F910" s="14">
        <v>0.87783361428684614</v>
      </c>
      <c r="G910" s="14">
        <v>0.85855169099357909</v>
      </c>
      <c r="H910" s="14">
        <v>0.89040326145810655</v>
      </c>
      <c r="I910" s="14">
        <v>0.91178014080904612</v>
      </c>
      <c r="J910" s="14">
        <v>0.85435845558877377</v>
      </c>
      <c r="K910" s="14">
        <v>0.79111856344805009</v>
      </c>
      <c r="L910" s="14">
        <v>0.86999661350785162</v>
      </c>
      <c r="M910" s="14">
        <v>0.96267385121900473</v>
      </c>
      <c r="N910" s="14">
        <v>0.95635452783061348</v>
      </c>
      <c r="O910" s="14">
        <v>0.81548230927671783</v>
      </c>
      <c r="P910" s="14">
        <v>0.91198759812200769</v>
      </c>
      <c r="Q910" s="14">
        <v>0.90629508249636703</v>
      </c>
      <c r="R910" s="14">
        <v>0.91005047699930419</v>
      </c>
      <c r="S910" s="14">
        <v>0.90079198138715588</v>
      </c>
      <c r="T910" s="14">
        <v>0.883149802043253</v>
      </c>
      <c r="U910" s="14">
        <v>0.85131675862342837</v>
      </c>
      <c r="V910" s="14">
        <v>0.80799400900119533</v>
      </c>
      <c r="W910" s="14">
        <v>0.89259091401506085</v>
      </c>
      <c r="X910" s="14">
        <v>0.89208430957300544</v>
      </c>
      <c r="Y910" s="14">
        <v>0.88757111471768557</v>
      </c>
      <c r="Z910" s="14">
        <v>0.93610397206545715</v>
      </c>
      <c r="AA910" s="14">
        <v>0.92120525652290142</v>
      </c>
      <c r="AB910" s="14">
        <v>0.81747562188124134</v>
      </c>
    </row>
    <row r="911" spans="2:28" x14ac:dyDescent="0.35">
      <c r="B911" s="3" t="s">
        <v>140</v>
      </c>
      <c r="C911" s="10">
        <v>0.84463827898843391</v>
      </c>
      <c r="D911" s="10">
        <v>0.86130823048263649</v>
      </c>
      <c r="E911" s="10">
        <v>0.59065880603547516</v>
      </c>
      <c r="F911" s="10">
        <v>0.80470022279177034</v>
      </c>
      <c r="G911" s="10">
        <v>0.84361899474715019</v>
      </c>
      <c r="H911" s="10">
        <v>0.81124140744330697</v>
      </c>
      <c r="I911" s="10">
        <v>0.90163439032291393</v>
      </c>
      <c r="J911" s="10">
        <v>0.8274894156248972</v>
      </c>
      <c r="K911" s="10">
        <v>0.82229252069586956</v>
      </c>
      <c r="L911" s="10">
        <v>0.91558514165268812</v>
      </c>
      <c r="M911" s="10">
        <v>0.95429022302327771</v>
      </c>
      <c r="N911" s="10">
        <v>0.93594036085478161</v>
      </c>
      <c r="O911" s="10">
        <v>0.85599807297790331</v>
      </c>
      <c r="P911" s="10">
        <v>0.91866131907056314</v>
      </c>
      <c r="Q911" s="10">
        <v>0.88156085482511826</v>
      </c>
      <c r="R911" s="10">
        <v>0.84839764562923203</v>
      </c>
      <c r="S911" s="10">
        <v>0.86625457328262578</v>
      </c>
      <c r="T911" s="10">
        <v>0.8366079892544156</v>
      </c>
      <c r="U911" s="10">
        <v>0.7928466824737973</v>
      </c>
      <c r="V911" s="10">
        <v>0.84818184248800355</v>
      </c>
      <c r="W911" s="10">
        <v>0.87586340249561001</v>
      </c>
      <c r="X911" s="10">
        <v>0.89758681817292518</v>
      </c>
      <c r="Y911" s="10">
        <v>0.86392641234618461</v>
      </c>
      <c r="Z911" s="10">
        <v>0.92660281049238435</v>
      </c>
      <c r="AA911" s="10">
        <v>0.94173868280449613</v>
      </c>
      <c r="AB911" s="10">
        <v>0.80935063437903187</v>
      </c>
    </row>
    <row r="912" spans="2:28" x14ac:dyDescent="0.35">
      <c r="B912" s="3" t="s">
        <v>141</v>
      </c>
      <c r="C912" s="14">
        <v>0.77279590721021796</v>
      </c>
      <c r="D912" s="14">
        <v>0.83231888674915611</v>
      </c>
      <c r="E912" s="14">
        <v>0.72523859120350698</v>
      </c>
      <c r="F912" s="14">
        <v>0.81401995831790586</v>
      </c>
      <c r="G912" s="14">
        <v>0.81959298297599803</v>
      </c>
      <c r="H912" s="14">
        <v>0.83071369552158258</v>
      </c>
      <c r="I912" s="14">
        <v>0.93706960759855784</v>
      </c>
      <c r="J912" s="14">
        <v>0.89851553172544574</v>
      </c>
      <c r="K912" s="14">
        <v>0.87704244972587619</v>
      </c>
      <c r="L912" s="14">
        <v>0.88961424986579773</v>
      </c>
      <c r="M912" s="14">
        <v>0.97072736857028197</v>
      </c>
      <c r="N912" s="14">
        <v>0.93901573604109712</v>
      </c>
      <c r="O912" s="14">
        <v>0.87068630989449225</v>
      </c>
      <c r="P912" s="14">
        <v>0.83027772701419189</v>
      </c>
      <c r="Q912" s="14">
        <v>0.92946498784424558</v>
      </c>
      <c r="R912" s="14">
        <v>0.91572299883603381</v>
      </c>
      <c r="S912" s="14">
        <v>0.90273657518124717</v>
      </c>
      <c r="T912" s="14">
        <v>0.82744498378391762</v>
      </c>
      <c r="U912" s="14">
        <v>0.68099557935871757</v>
      </c>
      <c r="V912" s="14">
        <v>0.82807783163028781</v>
      </c>
      <c r="W912" s="14">
        <v>0.89260071152140741</v>
      </c>
      <c r="X912" s="14">
        <v>0.89499269705628581</v>
      </c>
      <c r="Y912" s="14">
        <v>0.91852716348623342</v>
      </c>
      <c r="Z912" s="14">
        <v>0.92503007734306897</v>
      </c>
      <c r="AA912" s="14">
        <v>0.93737455148507687</v>
      </c>
      <c r="AB912" s="14">
        <v>0.81834679428426427</v>
      </c>
    </row>
    <row r="913" spans="2:28" x14ac:dyDescent="0.35">
      <c r="B913" s="3" t="s">
        <v>142</v>
      </c>
      <c r="C913" s="10">
        <v>0.64969051712225834</v>
      </c>
      <c r="D913" s="10">
        <v>0.76968993015265885</v>
      </c>
      <c r="E913" s="10">
        <v>0.76393032865791977</v>
      </c>
      <c r="F913" s="10">
        <v>0.82136879317479106</v>
      </c>
      <c r="G913" s="10">
        <v>0.76084825463259165</v>
      </c>
      <c r="H913" s="10">
        <v>0.8160335556891295</v>
      </c>
      <c r="I913" s="10">
        <v>0.89494550912316861</v>
      </c>
      <c r="J913" s="10">
        <v>0.82473563245349346</v>
      </c>
      <c r="K913" s="10">
        <v>0.78351795556899773</v>
      </c>
      <c r="L913" s="10">
        <v>0.78018438525938627</v>
      </c>
      <c r="M913" s="10">
        <v>0.96020643591239152</v>
      </c>
      <c r="N913" s="10">
        <v>0.93511891377797784</v>
      </c>
      <c r="O913" s="10">
        <v>0.85311707684790838</v>
      </c>
      <c r="P913" s="10">
        <v>0.88926676245766001</v>
      </c>
      <c r="Q913" s="10">
        <v>0.86998274536287434</v>
      </c>
      <c r="R913" s="10">
        <v>0.85850182449471002</v>
      </c>
      <c r="S913" s="10">
        <v>0.84262275664174369</v>
      </c>
      <c r="T913" s="10">
        <v>0.86459548833921862</v>
      </c>
      <c r="U913" s="10">
        <v>0.80956132664324076</v>
      </c>
      <c r="V913" s="10">
        <v>0.73873339569015795</v>
      </c>
      <c r="W913" s="10">
        <v>0.87983376711273298</v>
      </c>
      <c r="X913" s="10">
        <v>0.90218870233123594</v>
      </c>
      <c r="Y913" s="10">
        <v>0.85525314734449598</v>
      </c>
      <c r="Z913" s="10">
        <v>0.93857012939844708</v>
      </c>
      <c r="AA913" s="10">
        <v>0.93813525619014859</v>
      </c>
      <c r="AB913" s="10">
        <v>0.87368726589728318</v>
      </c>
    </row>
    <row r="914" spans="2:28" x14ac:dyDescent="0.35">
      <c r="B914" s="3" t="s">
        <v>143</v>
      </c>
      <c r="C914" s="14">
        <v>0.73528181431618478</v>
      </c>
      <c r="D914" s="14">
        <v>0.75995859006696342</v>
      </c>
      <c r="E914" s="14">
        <v>0.69463696978519873</v>
      </c>
      <c r="F914" s="14">
        <v>0.81520305073528498</v>
      </c>
      <c r="G914" s="14">
        <v>0.84172553717884124</v>
      </c>
      <c r="H914" s="14">
        <v>0.83033032747807922</v>
      </c>
      <c r="I914" s="14">
        <v>0.88930258815385155</v>
      </c>
      <c r="J914" s="14">
        <v>0.81344817285723026</v>
      </c>
      <c r="K914" s="14">
        <v>0.83399726105755945</v>
      </c>
      <c r="L914" s="14">
        <v>0.93202778911981798</v>
      </c>
      <c r="M914" s="14">
        <v>0.96645406777456788</v>
      </c>
      <c r="N914" s="14">
        <v>0.95919372986351448</v>
      </c>
      <c r="O914" s="14">
        <v>0.88758861330816796</v>
      </c>
      <c r="P914" s="14">
        <v>0.90245929768512601</v>
      </c>
      <c r="Q914" s="14">
        <v>0.93024778218953852</v>
      </c>
      <c r="R914" s="14">
        <v>0.90410949577758815</v>
      </c>
      <c r="S914" s="14">
        <v>0.86000621275018219</v>
      </c>
      <c r="T914" s="14">
        <v>0.8664338638666913</v>
      </c>
      <c r="U914" s="14">
        <v>0.79395751671739756</v>
      </c>
      <c r="V914" s="14">
        <v>0.89334225987429006</v>
      </c>
      <c r="W914" s="14">
        <v>0.87795754607380083</v>
      </c>
      <c r="X914" s="14">
        <v>0.9429095372798767</v>
      </c>
      <c r="Y914" s="14">
        <v>0.91419081133333135</v>
      </c>
      <c r="Z914" s="14">
        <v>0.95565383272961291</v>
      </c>
      <c r="AA914" s="14">
        <v>0.96198148158280694</v>
      </c>
      <c r="AB914" s="14">
        <v>0.7913379044576152</v>
      </c>
    </row>
    <row r="915" spans="2:28" x14ac:dyDescent="0.35">
      <c r="B915" s="3" t="s">
        <v>144</v>
      </c>
      <c r="C915" s="10">
        <v>0.84903056149652756</v>
      </c>
      <c r="D915" s="10">
        <v>0.86740259055544411</v>
      </c>
      <c r="E915" s="10">
        <v>0.76326038937001928</v>
      </c>
      <c r="F915" s="10">
        <v>0.88803833218361383</v>
      </c>
      <c r="G915" s="10">
        <v>0.87132238926400674</v>
      </c>
      <c r="H915" s="10">
        <v>0.91828916817375483</v>
      </c>
      <c r="I915" s="10">
        <v>0.93339816542975707</v>
      </c>
      <c r="J915" s="10">
        <v>0.84895569600992116</v>
      </c>
      <c r="K915" s="10">
        <v>0.85675565436112788</v>
      </c>
      <c r="L915" s="10">
        <v>0.92949278703765659</v>
      </c>
      <c r="M915" s="10">
        <v>0.95337756361786186</v>
      </c>
      <c r="N915" s="10">
        <v>0.93387418491452701</v>
      </c>
      <c r="O915" s="10">
        <v>0.85302518823718132</v>
      </c>
      <c r="P915" s="10">
        <v>0.90213994768294936</v>
      </c>
      <c r="Q915" s="10">
        <v>0.87637968759350349</v>
      </c>
      <c r="R915" s="10">
        <v>0.83634752385739253</v>
      </c>
      <c r="S915" s="10">
        <v>0.88414696748070087</v>
      </c>
      <c r="T915" s="10">
        <v>0.83641239650695387</v>
      </c>
      <c r="U915" s="10">
        <v>0.76228439906608403</v>
      </c>
      <c r="V915" s="10">
        <v>0.85505790427160211</v>
      </c>
      <c r="W915" s="10">
        <v>0.90553788770500354</v>
      </c>
      <c r="X915" s="10">
        <v>0.85921005437157538</v>
      </c>
      <c r="Y915" s="10">
        <v>0.88989014019079282</v>
      </c>
      <c r="Z915" s="10">
        <v>0.93402977791680963</v>
      </c>
      <c r="AA915" s="10">
        <v>0.93461351919902769</v>
      </c>
      <c r="AB915" s="10">
        <v>0.858332901852215</v>
      </c>
    </row>
    <row r="916" spans="2:28" x14ac:dyDescent="0.35">
      <c r="B916" s="3" t="s">
        <v>145</v>
      </c>
      <c r="C916" s="14">
        <v>0.76912548297538463</v>
      </c>
      <c r="D916" s="14">
        <v>0.80079997798135905</v>
      </c>
      <c r="E916" s="14">
        <v>0.66067826979712174</v>
      </c>
      <c r="F916" s="14">
        <v>0.83730842968146757</v>
      </c>
      <c r="G916" s="14">
        <v>0.75799014235105011</v>
      </c>
      <c r="H916" s="14">
        <v>0.83410803241078035</v>
      </c>
      <c r="I916" s="14">
        <v>0.87534516114183447</v>
      </c>
      <c r="J916" s="14">
        <v>0.85196405731892089</v>
      </c>
      <c r="K916" s="14">
        <v>0.80061127367298601</v>
      </c>
      <c r="L916" s="14">
        <v>0.8609489992995617</v>
      </c>
      <c r="M916" s="14">
        <v>0.92958845852818706</v>
      </c>
      <c r="N916" s="14">
        <v>0.91644998720526094</v>
      </c>
      <c r="O916" s="14">
        <v>0.81781916092427831</v>
      </c>
      <c r="P916" s="14">
        <v>0.88900160686012875</v>
      </c>
      <c r="Q916" s="14">
        <v>0.89508387115368393</v>
      </c>
      <c r="R916" s="14">
        <v>0.79832096352181203</v>
      </c>
      <c r="S916" s="14">
        <v>0.78125421886880075</v>
      </c>
      <c r="T916" s="14">
        <v>0.79772984755374865</v>
      </c>
      <c r="U916" s="14">
        <v>0.7730087940060254</v>
      </c>
      <c r="V916" s="14">
        <v>0.78493776911569946</v>
      </c>
      <c r="W916" s="14">
        <v>0.82674726686278643</v>
      </c>
      <c r="X916" s="14">
        <v>0.89912235754208514</v>
      </c>
      <c r="Y916" s="14">
        <v>0.84138970181452033</v>
      </c>
      <c r="Z916" s="14">
        <v>0.90744518685030073</v>
      </c>
      <c r="AA916" s="14">
        <v>0.91443571423375625</v>
      </c>
      <c r="AB916" s="14">
        <v>0.71301918550315746</v>
      </c>
    </row>
    <row r="917" spans="2:28" x14ac:dyDescent="0.35">
      <c r="B917" s="3" t="s">
        <v>146</v>
      </c>
      <c r="C917" s="10">
        <v>0.77859144375588007</v>
      </c>
      <c r="D917" s="10">
        <v>0.85592574756440487</v>
      </c>
      <c r="E917" s="10">
        <v>0.78631893493620064</v>
      </c>
      <c r="F917" s="10">
        <v>0.89007898630131121</v>
      </c>
      <c r="G917" s="10">
        <v>0.85781567574687934</v>
      </c>
      <c r="H917" s="10">
        <v>0.8602074788568862</v>
      </c>
      <c r="I917" s="10">
        <v>0.90384046781732474</v>
      </c>
      <c r="J917" s="10">
        <v>0.78556020937922366</v>
      </c>
      <c r="K917" s="10">
        <v>0.85139202056699259</v>
      </c>
      <c r="L917" s="10">
        <v>0.97427642843497486</v>
      </c>
      <c r="M917" s="10">
        <v>0.96156034787941891</v>
      </c>
      <c r="N917" s="10">
        <v>0.9551599678955176</v>
      </c>
      <c r="O917" s="10">
        <v>0.85780683776838262</v>
      </c>
      <c r="P917" s="10">
        <v>0.8918366232251379</v>
      </c>
      <c r="Q917" s="10">
        <v>0.92138843340371501</v>
      </c>
      <c r="R917" s="10">
        <v>0.9293248850436836</v>
      </c>
      <c r="S917" s="10">
        <v>0.85061888518706497</v>
      </c>
      <c r="T917" s="10">
        <v>0.84954377543508219</v>
      </c>
      <c r="U917" s="10">
        <v>0.85743451835732709</v>
      </c>
      <c r="V917" s="10">
        <v>0.92176442311508777</v>
      </c>
      <c r="W917" s="10">
        <v>0.89129048939453248</v>
      </c>
      <c r="X917" s="10">
        <v>0.94333308390539228</v>
      </c>
      <c r="Y917" s="10">
        <v>0.95534523617216205</v>
      </c>
      <c r="Z917" s="10">
        <v>0.92941381560414149</v>
      </c>
      <c r="AA917" s="10">
        <v>0.9401140261512142</v>
      </c>
      <c r="AB917" s="10">
        <v>0.86869420052106538</v>
      </c>
    </row>
    <row r="918" spans="2:28" x14ac:dyDescent="0.35">
      <c r="B918" s="3" t="s">
        <v>147</v>
      </c>
      <c r="C918" s="14">
        <v>0.73081747687801857</v>
      </c>
      <c r="D918" s="14">
        <v>0.7746838321418662</v>
      </c>
      <c r="E918" s="14">
        <v>0.72382815574660531</v>
      </c>
      <c r="F918" s="14">
        <v>0.8285850778452426</v>
      </c>
      <c r="G918" s="14">
        <v>0.76423993255200418</v>
      </c>
      <c r="H918" s="14">
        <v>0.85586414814067169</v>
      </c>
      <c r="I918" s="14">
        <v>0.88826829712563704</v>
      </c>
      <c r="J918" s="14">
        <v>0.78027952854803528</v>
      </c>
      <c r="K918" s="14">
        <v>0.80632070076316809</v>
      </c>
      <c r="L918" s="14">
        <v>0.93280978995446551</v>
      </c>
      <c r="M918" s="14">
        <v>0.95542091106070171</v>
      </c>
      <c r="N918" s="14">
        <v>0.95807700443602339</v>
      </c>
      <c r="O918" s="14">
        <v>0.85912354630862997</v>
      </c>
      <c r="P918" s="14">
        <v>0.91686038484133359</v>
      </c>
      <c r="Q918" s="14">
        <v>0.90365119868602095</v>
      </c>
      <c r="R918" s="14">
        <v>0.87886508262242058</v>
      </c>
      <c r="S918" s="14">
        <v>0.8664082583636068</v>
      </c>
      <c r="T918" s="14">
        <v>0.87836692451483667</v>
      </c>
      <c r="U918" s="14">
        <v>0.8636321173703605</v>
      </c>
      <c r="V918" s="14">
        <v>0.84785458179317252</v>
      </c>
      <c r="W918" s="14">
        <v>0.85462089710922151</v>
      </c>
      <c r="X918" s="14">
        <v>0.91563233976888558</v>
      </c>
      <c r="Y918" s="14">
        <v>0.87144055992003855</v>
      </c>
      <c r="Z918" s="14">
        <v>0.95934691296534014</v>
      </c>
      <c r="AA918" s="14">
        <v>0.95969815509967549</v>
      </c>
      <c r="AB918" s="14">
        <v>0.78244169983909206</v>
      </c>
    </row>
    <row r="919" spans="2:28" x14ac:dyDescent="0.35">
      <c r="B919" s="3" t="s">
        <v>148</v>
      </c>
      <c r="C919" s="10">
        <v>0.75190791239357901</v>
      </c>
      <c r="D919" s="10">
        <v>0.85996128042201991</v>
      </c>
      <c r="E919" s="10">
        <v>0.72258442035709103</v>
      </c>
      <c r="F919" s="10">
        <v>0.85531499986167292</v>
      </c>
      <c r="G919" s="10">
        <v>0.78326656724681731</v>
      </c>
      <c r="H919" s="10">
        <v>0.8058569079898954</v>
      </c>
      <c r="I919" s="10">
        <v>0.87608671910312519</v>
      </c>
      <c r="J919" s="10">
        <v>0.88160146896578784</v>
      </c>
      <c r="K919" s="10">
        <v>0.83273479420121199</v>
      </c>
      <c r="L919" s="10">
        <v>0.92712047195554559</v>
      </c>
      <c r="M919" s="10">
        <v>0.96363198811708328</v>
      </c>
      <c r="N919" s="10">
        <v>0.9477091362822021</v>
      </c>
      <c r="O919" s="10">
        <v>0.86824400929468781</v>
      </c>
      <c r="P919" s="10">
        <v>0.867707761314224</v>
      </c>
      <c r="Q919" s="10">
        <v>0.93821876991405773</v>
      </c>
      <c r="R919" s="10">
        <v>0.91217321080584179</v>
      </c>
      <c r="S919" s="10">
        <v>0.82462315238153772</v>
      </c>
      <c r="T919" s="10">
        <v>0.84745026887819519</v>
      </c>
      <c r="U919" s="10">
        <v>0.86746265812870016</v>
      </c>
      <c r="V919" s="10">
        <v>0.86434795269758957</v>
      </c>
      <c r="W919" s="10">
        <v>0.89234216175750769</v>
      </c>
      <c r="X919" s="10">
        <v>0.9074354820045295</v>
      </c>
      <c r="Y919" s="10">
        <v>0.92862350390122095</v>
      </c>
      <c r="Z919" s="10">
        <v>0.95198007089998249</v>
      </c>
      <c r="AA919" s="10">
        <v>0.9581022842722543</v>
      </c>
      <c r="AB919" s="10">
        <v>0.87789928063867517</v>
      </c>
    </row>
    <row r="920" spans="2:28" x14ac:dyDescent="0.35">
      <c r="B920" s="3" t="s">
        <v>149</v>
      </c>
      <c r="C920" s="14">
        <v>0.80582687337668701</v>
      </c>
      <c r="D920" s="14">
        <v>0.83289527594612112</v>
      </c>
      <c r="E920" s="14">
        <v>0.67918791185489702</v>
      </c>
      <c r="F920" s="14">
        <v>0.72823320662922564</v>
      </c>
      <c r="G920" s="14">
        <v>0.7536437038398317</v>
      </c>
      <c r="H920" s="14">
        <v>0.80523592996770077</v>
      </c>
      <c r="I920" s="14">
        <v>0.91620567883553061</v>
      </c>
      <c r="J920" s="14">
        <v>0.88391557287978006</v>
      </c>
      <c r="K920" s="14">
        <v>0.84334607208720713</v>
      </c>
      <c r="L920" s="14">
        <v>0.91005923021671109</v>
      </c>
      <c r="M920" s="14">
        <v>0.9563850016394313</v>
      </c>
      <c r="N920" s="14">
        <v>0.93548324311664344</v>
      </c>
      <c r="O920" s="14">
        <v>0.84544811407134923</v>
      </c>
      <c r="P920" s="14">
        <v>0.86833999295376163</v>
      </c>
      <c r="Q920" s="14">
        <v>0.9290801470580865</v>
      </c>
      <c r="R920" s="14">
        <v>0.85274530126170822</v>
      </c>
      <c r="S920" s="14">
        <v>0.83763456653243951</v>
      </c>
      <c r="T920" s="14">
        <v>0.79345521654305562</v>
      </c>
      <c r="U920" s="14">
        <v>0.75531007495862923</v>
      </c>
      <c r="V920" s="14">
        <v>0.90296855040459767</v>
      </c>
      <c r="W920" s="14">
        <v>0.89276856849297315</v>
      </c>
      <c r="X920" s="14">
        <v>0.90176155168047711</v>
      </c>
      <c r="Y920" s="14">
        <v>0.91846814826467871</v>
      </c>
      <c r="Z920" s="14">
        <v>0.95258693816291196</v>
      </c>
      <c r="AA920" s="14">
        <v>0.94837668513148476</v>
      </c>
      <c r="AB920" s="14">
        <v>0.7294638154104881</v>
      </c>
    </row>
    <row r="921" spans="2:28" x14ac:dyDescent="0.35">
      <c r="B921" s="3" t="s">
        <v>150</v>
      </c>
      <c r="C921" s="10">
        <v>0.7368726524972401</v>
      </c>
      <c r="D921" s="10">
        <v>0.82977187598424373</v>
      </c>
      <c r="E921" s="10">
        <v>0.66730350017640327</v>
      </c>
      <c r="F921" s="10">
        <v>0.84229667740142411</v>
      </c>
      <c r="G921" s="10">
        <v>0.81568528215178693</v>
      </c>
      <c r="H921" s="10">
        <v>0.85895395397908236</v>
      </c>
      <c r="I921" s="10">
        <v>0.89794461081869059</v>
      </c>
      <c r="J921" s="10">
        <v>0.82552172530848045</v>
      </c>
      <c r="K921" s="10">
        <v>0.8113884152871329</v>
      </c>
      <c r="L921" s="10">
        <v>0.89017762380855914</v>
      </c>
      <c r="M921" s="10">
        <v>0.95627634799923855</v>
      </c>
      <c r="N921" s="10">
        <v>0.93180427468261018</v>
      </c>
      <c r="O921" s="10">
        <v>0.86934721069311083</v>
      </c>
      <c r="P921" s="10">
        <v>0.90403119839335422</v>
      </c>
      <c r="Q921" s="10">
        <v>0.91070421071018992</v>
      </c>
      <c r="R921" s="10">
        <v>0.86145343191541435</v>
      </c>
      <c r="S921" s="10">
        <v>0.8604397515453609</v>
      </c>
      <c r="T921" s="10">
        <v>0.88274533841472713</v>
      </c>
      <c r="U921" s="10">
        <v>0.82762354246417646</v>
      </c>
      <c r="V921" s="10">
        <v>0.81610464786229953</v>
      </c>
      <c r="W921" s="10">
        <v>0.88872795831021889</v>
      </c>
      <c r="X921" s="10">
        <v>0.89426139316150111</v>
      </c>
      <c r="Y921" s="10">
        <v>0.91177188457658043</v>
      </c>
      <c r="Z921" s="10">
        <v>0.9482388683904508</v>
      </c>
      <c r="AA921" s="10">
        <v>0.94757552002080236</v>
      </c>
      <c r="AB921" s="10">
        <v>0.89115771841152647</v>
      </c>
    </row>
    <row r="922" spans="2:28" x14ac:dyDescent="0.35">
      <c r="B922" s="3" t="s">
        <v>151</v>
      </c>
      <c r="C922" s="14">
        <v>0.74261627824595755</v>
      </c>
      <c r="D922" s="14">
        <v>0.82852175330908795</v>
      </c>
      <c r="E922" s="14">
        <v>0.67653253609192276</v>
      </c>
      <c r="F922" s="14">
        <v>0.8392129800145337</v>
      </c>
      <c r="G922" s="14">
        <v>0.85127152305899201</v>
      </c>
      <c r="H922" s="14">
        <v>0.88482710028924816</v>
      </c>
      <c r="I922" s="14">
        <v>0.92057037076806703</v>
      </c>
      <c r="J922" s="14">
        <v>0.85719821041841693</v>
      </c>
      <c r="K922" s="14">
        <v>0.82363182558576187</v>
      </c>
      <c r="L922" s="14">
        <v>0.90587244669642675</v>
      </c>
      <c r="M922" s="14">
        <v>0.97211511526099392</v>
      </c>
      <c r="N922" s="14">
        <v>0.97083745744709882</v>
      </c>
      <c r="O922" s="14">
        <v>0.84096044655305269</v>
      </c>
      <c r="P922" s="14">
        <v>0.88804312226046389</v>
      </c>
      <c r="Q922" s="14">
        <v>0.9098997392168785</v>
      </c>
      <c r="R922" s="14">
        <v>0.90051309901010013</v>
      </c>
      <c r="S922" s="14">
        <v>0.88993870751637238</v>
      </c>
      <c r="T922" s="14">
        <v>0.85797907865610956</v>
      </c>
      <c r="U922" s="14">
        <v>0.82410286724734694</v>
      </c>
      <c r="V922" s="14">
        <v>0.86852624860371608</v>
      </c>
      <c r="W922" s="14">
        <v>0.90654782765110331</v>
      </c>
      <c r="X922" s="14">
        <v>0.91893604613581104</v>
      </c>
      <c r="Y922" s="14">
        <v>0.93442343999980471</v>
      </c>
      <c r="Z922" s="14">
        <v>0.93851575003157228</v>
      </c>
      <c r="AA922" s="14">
        <v>0.94818174199694349</v>
      </c>
      <c r="AB922" s="14">
        <v>0.77788944662086901</v>
      </c>
    </row>
    <row r="923" spans="2:28" x14ac:dyDescent="0.35">
      <c r="B923" s="3" t="s">
        <v>152</v>
      </c>
      <c r="C923" s="10">
        <v>0.78273153302190057</v>
      </c>
      <c r="D923" s="10">
        <v>0.82094282370612315</v>
      </c>
      <c r="E923" s="10">
        <v>0.65396549413497607</v>
      </c>
      <c r="F923" s="10">
        <v>0.844724194589759</v>
      </c>
      <c r="G923" s="10">
        <v>0.79025820870162622</v>
      </c>
      <c r="H923" s="10">
        <v>0.79508075014382729</v>
      </c>
      <c r="I923" s="10">
        <v>0.8355990209096521</v>
      </c>
      <c r="J923" s="10">
        <v>0.81926441864470168</v>
      </c>
      <c r="K923" s="10">
        <v>0.83216281330465069</v>
      </c>
      <c r="L923" s="10">
        <v>0.87108496198901486</v>
      </c>
      <c r="M923" s="10">
        <v>0.95120718431504947</v>
      </c>
      <c r="N923" s="10">
        <v>0.92029862565009579</v>
      </c>
      <c r="O923" s="10">
        <v>0.8356397379003383</v>
      </c>
      <c r="P923" s="10">
        <v>0.85854907907370925</v>
      </c>
      <c r="Q923" s="10">
        <v>0.87939933540600634</v>
      </c>
      <c r="R923" s="10">
        <v>0.83101963446884219</v>
      </c>
      <c r="S923" s="10">
        <v>0.73129296751942774</v>
      </c>
      <c r="T923" s="10">
        <v>0.80774422369261589</v>
      </c>
      <c r="U923" s="10">
        <v>0.75639697665238104</v>
      </c>
      <c r="V923" s="10">
        <v>0.81758651031537533</v>
      </c>
      <c r="W923" s="10">
        <v>0.89483177232261868</v>
      </c>
      <c r="X923" s="10">
        <v>0.87387298384034484</v>
      </c>
      <c r="Y923" s="10">
        <v>0.83383214080798063</v>
      </c>
      <c r="Z923" s="10">
        <v>0.95333706111106853</v>
      </c>
      <c r="AA923" s="10">
        <v>0.9413203654372122</v>
      </c>
      <c r="AB923" s="10">
        <v>0.83829646844257855</v>
      </c>
    </row>
    <row r="924" spans="2:28" x14ac:dyDescent="0.35">
      <c r="B924" s="3" t="s">
        <v>153</v>
      </c>
      <c r="C924" s="14">
        <v>0.7824824837824037</v>
      </c>
      <c r="D924" s="14">
        <v>0.80671468151038495</v>
      </c>
      <c r="E924" s="14">
        <v>0.61826404300577331</v>
      </c>
      <c r="F924" s="14">
        <v>0.75652795678357243</v>
      </c>
      <c r="G924" s="14">
        <v>0.79407920141574906</v>
      </c>
      <c r="H924" s="14">
        <v>0.83774243629056733</v>
      </c>
      <c r="I924" s="14">
        <v>0.90958605256171454</v>
      </c>
      <c r="J924" s="14">
        <v>0.78181746058474666</v>
      </c>
      <c r="K924" s="14">
        <v>0.88643707130724825</v>
      </c>
      <c r="L924" s="14">
        <v>0.92753441213997723</v>
      </c>
      <c r="M924" s="14">
        <v>0.95037350613338123</v>
      </c>
      <c r="N924" s="14">
        <v>0.93261095531760341</v>
      </c>
      <c r="O924" s="14">
        <v>0.83664477718232666</v>
      </c>
      <c r="P924" s="14">
        <v>0.8930888312279216</v>
      </c>
      <c r="Q924" s="14">
        <v>0.89398191391431614</v>
      </c>
      <c r="R924" s="14">
        <v>0.86509177719821762</v>
      </c>
      <c r="S924" s="14">
        <v>0.83920683537045082</v>
      </c>
      <c r="T924" s="14">
        <v>0.82877951937559735</v>
      </c>
      <c r="U924" s="14">
        <v>0.71528012470179003</v>
      </c>
      <c r="V924" s="14">
        <v>0.90214292424456033</v>
      </c>
      <c r="W924" s="14">
        <v>0.89033862668601704</v>
      </c>
      <c r="X924" s="14">
        <v>0.90736663375053783</v>
      </c>
      <c r="Y924" s="14">
        <v>0.87199233768893492</v>
      </c>
      <c r="Z924" s="14">
        <v>0.93867755074997417</v>
      </c>
      <c r="AA924" s="14">
        <v>0.93255624400538983</v>
      </c>
      <c r="AB924" s="14">
        <v>0.62332258213276015</v>
      </c>
    </row>
    <row r="925" spans="2:28" x14ac:dyDescent="0.35">
      <c r="B925" s="3" t="s">
        <v>154</v>
      </c>
      <c r="C925" s="10">
        <v>0.82212500252751319</v>
      </c>
      <c r="D925" s="10">
        <v>0.88972566494123995</v>
      </c>
      <c r="E925" s="10">
        <v>0.66177258328048372</v>
      </c>
      <c r="F925" s="10">
        <v>0.80079791819679624</v>
      </c>
      <c r="G925" s="10">
        <v>0.75563612856788376</v>
      </c>
      <c r="H925" s="10">
        <v>0.8768843311168748</v>
      </c>
      <c r="I925" s="10">
        <v>0.90185543109240707</v>
      </c>
      <c r="J925" s="10">
        <v>0.82541352027780091</v>
      </c>
      <c r="K925" s="10">
        <v>0.7739496342485459</v>
      </c>
      <c r="L925" s="10">
        <v>0.94488948611654555</v>
      </c>
      <c r="M925" s="10">
        <v>0.95763547129368165</v>
      </c>
      <c r="N925" s="10">
        <v>0.94827341791008479</v>
      </c>
      <c r="O925" s="10">
        <v>0.80937391440093753</v>
      </c>
      <c r="P925" s="10">
        <v>0.91416275386061108</v>
      </c>
      <c r="Q925" s="10">
        <v>0.90626218673840508</v>
      </c>
      <c r="R925" s="10">
        <v>0.87881035365362159</v>
      </c>
      <c r="S925" s="10">
        <v>0.85190492476676283</v>
      </c>
      <c r="T925" s="10">
        <v>0.87410153991508133</v>
      </c>
      <c r="U925" s="10">
        <v>0.80923868489733319</v>
      </c>
      <c r="V925" s="10">
        <v>0.89297315697210156</v>
      </c>
      <c r="W925" s="10">
        <v>0.88567595625110318</v>
      </c>
      <c r="X925" s="10">
        <v>0.87249278276083275</v>
      </c>
      <c r="Y925" s="10">
        <v>0.89787597426763222</v>
      </c>
      <c r="Z925" s="10">
        <v>0.96212527677670789</v>
      </c>
      <c r="AA925" s="10">
        <v>0.94453123995447608</v>
      </c>
      <c r="AB925" s="10">
        <v>0.75931064294776218</v>
      </c>
    </row>
    <row r="926" spans="2:28" ht="10" customHeight="1" x14ac:dyDescent="0.35"/>
    <row r="928" spans="2:28" ht="15.5" x14ac:dyDescent="0.35">
      <c r="B928" s="18" t="s">
        <v>188</v>
      </c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2:7" ht="5" customHeight="1" x14ac:dyDescent="0.35"/>
    <row r="931" spans="2:7" x14ac:dyDescent="0.35">
      <c r="B931" s="1" t="s">
        <v>4</v>
      </c>
    </row>
    <row r="932" spans="2:7" ht="5" customHeight="1" x14ac:dyDescent="0.35"/>
    <row r="933" spans="2:7" x14ac:dyDescent="0.35">
      <c r="B933" s="4" t="s">
        <v>5</v>
      </c>
      <c r="C933" s="3" t="s">
        <v>6</v>
      </c>
      <c r="D933" s="3" t="s">
        <v>7</v>
      </c>
      <c r="E933" s="3" t="s">
        <v>8</v>
      </c>
      <c r="F933" s="3" t="s">
        <v>9</v>
      </c>
      <c r="G933" s="3" t="s">
        <v>10</v>
      </c>
    </row>
    <row r="934" spans="2:7" x14ac:dyDescent="0.35">
      <c r="B934" s="3" t="s">
        <v>162</v>
      </c>
      <c r="C934" s="10">
        <v>0.1300090867397817</v>
      </c>
      <c r="D934" s="10">
        <v>0.13028317404407314</v>
      </c>
      <c r="E934" s="10">
        <v>1.2838870096311853E-2</v>
      </c>
      <c r="F934" s="10">
        <v>10.126209375475234</v>
      </c>
      <c r="G934" s="9">
        <v>5.6843418860808015E-14</v>
      </c>
    </row>
    <row r="935" spans="2:7" x14ac:dyDescent="0.35">
      <c r="B935" s="3" t="s">
        <v>163</v>
      </c>
      <c r="C935" s="14">
        <v>0.14860432006758051</v>
      </c>
      <c r="D935" s="14">
        <v>0.1473553333744704</v>
      </c>
      <c r="E935" s="14">
        <v>9.0478791174835888E-3</v>
      </c>
      <c r="F935" s="14">
        <v>16.424215900544723</v>
      </c>
      <c r="G935" s="13">
        <v>5.6843418860808015E-14</v>
      </c>
    </row>
    <row r="936" spans="2:7" x14ac:dyDescent="0.35">
      <c r="B936" s="3" t="s">
        <v>164</v>
      </c>
      <c r="C936" s="10">
        <v>9.0490428297870726E-2</v>
      </c>
      <c r="D936" s="10">
        <v>9.184186095032755E-2</v>
      </c>
      <c r="E936" s="10">
        <v>1.8159720029840239E-2</v>
      </c>
      <c r="F936" s="10">
        <v>4.9830299227728139</v>
      </c>
      <c r="G936" s="9">
        <v>1.9411370999478095E-6</v>
      </c>
    </row>
    <row r="937" spans="2:7" x14ac:dyDescent="0.35">
      <c r="B937" s="3" t="s">
        <v>165</v>
      </c>
      <c r="C937" s="14">
        <v>0.12054989699020466</v>
      </c>
      <c r="D937" s="14">
        <v>0.12227447978497841</v>
      </c>
      <c r="E937" s="14">
        <v>1.0385688056557442E-2</v>
      </c>
      <c r="F937" s="14">
        <v>11.607309629725535</v>
      </c>
      <c r="G937" s="13">
        <v>5.6843418860808015E-14</v>
      </c>
    </row>
    <row r="938" spans="2:7" x14ac:dyDescent="0.35">
      <c r="B938" s="3" t="s">
        <v>166</v>
      </c>
      <c r="C938" s="10">
        <v>0.13249465922649514</v>
      </c>
      <c r="D938" s="10">
        <v>0.13264473106293698</v>
      </c>
      <c r="E938" s="10">
        <v>1.2029795256628985E-2</v>
      </c>
      <c r="F938" s="10">
        <v>11.013874833279838</v>
      </c>
      <c r="G938" s="9">
        <v>5.6843418860808015E-14</v>
      </c>
    </row>
    <row r="939" spans="2:7" x14ac:dyDescent="0.35">
      <c r="B939" s="3" t="s">
        <v>167</v>
      </c>
      <c r="C939" s="14">
        <v>0.14569379990113013</v>
      </c>
      <c r="D939" s="14">
        <v>0.14413372117969567</v>
      </c>
      <c r="E939" s="14">
        <v>9.9660829606129445E-3</v>
      </c>
      <c r="F939" s="14">
        <v>14.618963185127802</v>
      </c>
      <c r="G939" s="13">
        <v>5.6843418860808015E-14</v>
      </c>
    </row>
    <row r="940" spans="2:7" x14ac:dyDescent="0.35">
      <c r="B940" s="3" t="s">
        <v>168</v>
      </c>
      <c r="C940" s="10">
        <v>0.15604835114575871</v>
      </c>
      <c r="D940" s="10">
        <v>0.15379592347936671</v>
      </c>
      <c r="E940" s="10">
        <v>1.0381372411428698E-2</v>
      </c>
      <c r="F940" s="10">
        <v>15.031572412715626</v>
      </c>
      <c r="G940" s="9">
        <v>5.6843418860808015E-14</v>
      </c>
    </row>
    <row r="941" spans="2:7" x14ac:dyDescent="0.35">
      <c r="B941" s="3" t="s">
        <v>169</v>
      </c>
      <c r="C941" s="14">
        <v>0.14595049807236241</v>
      </c>
      <c r="D941" s="14">
        <v>0.14467927741845282</v>
      </c>
      <c r="E941" s="14">
        <v>1.9396050173407692E-2</v>
      </c>
      <c r="F941" s="14">
        <v>7.5247535847511351</v>
      </c>
      <c r="G941" s="13">
        <v>7.560174708487466E-12</v>
      </c>
    </row>
    <row r="942" spans="2:7" x14ac:dyDescent="0.35">
      <c r="B942" s="3" t="s">
        <v>170</v>
      </c>
      <c r="C942" s="10">
        <v>0.16047826599277185</v>
      </c>
      <c r="D942" s="10">
        <v>0.16033716714771226</v>
      </c>
      <c r="E942" s="10">
        <v>1.0394956036415699E-2</v>
      </c>
      <c r="F942" s="10">
        <v>15.438089918859013</v>
      </c>
      <c r="G942" s="9">
        <v>5.6843418860808015E-14</v>
      </c>
    </row>
    <row r="943" spans="2:7" x14ac:dyDescent="0.35">
      <c r="B943" s="3" t="s">
        <v>171</v>
      </c>
      <c r="C943" s="14">
        <v>0.34062994043610945</v>
      </c>
      <c r="D943" s="14">
        <v>0.34038012677356527</v>
      </c>
      <c r="E943" s="14">
        <v>1.5297554175764012E-2</v>
      </c>
      <c r="F943" s="14">
        <v>22.266954345928781</v>
      </c>
      <c r="G943" s="13">
        <v>5.6843418860808015E-14</v>
      </c>
    </row>
    <row r="944" spans="2:7" x14ac:dyDescent="0.35">
      <c r="B944" s="3" t="s">
        <v>172</v>
      </c>
      <c r="C944" s="10">
        <v>0.35545572788399971</v>
      </c>
      <c r="D944" s="10">
        <v>0.35724597465309338</v>
      </c>
      <c r="E944" s="10">
        <v>1.5748195590366807E-2</v>
      </c>
      <c r="F944" s="10">
        <v>22.571203528957469</v>
      </c>
      <c r="G944" s="9">
        <v>5.6843418860808015E-14</v>
      </c>
    </row>
    <row r="945" spans="2:7" x14ac:dyDescent="0.35">
      <c r="B945" s="3" t="s">
        <v>173</v>
      </c>
      <c r="C945" s="14">
        <v>0.37059038711095055</v>
      </c>
      <c r="D945" s="14">
        <v>0.37135728604458657</v>
      </c>
      <c r="E945" s="14">
        <v>1.6082844065883374E-2</v>
      </c>
      <c r="F945" s="14">
        <v>23.042590327483556</v>
      </c>
      <c r="G945" s="13">
        <v>5.6843418860808015E-14</v>
      </c>
    </row>
    <row r="946" spans="2:7" x14ac:dyDescent="0.35">
      <c r="B946" s="3" t="s">
        <v>174</v>
      </c>
      <c r="C946" s="10">
        <v>0.15448019778165328</v>
      </c>
      <c r="D946" s="10">
        <v>0.15576383431719795</v>
      </c>
      <c r="E946" s="10">
        <v>6.5124224514168773E-3</v>
      </c>
      <c r="F946" s="10">
        <v>23.720850257194808</v>
      </c>
      <c r="G946" s="9">
        <v>5.6843418860808015E-14</v>
      </c>
    </row>
    <row r="947" spans="2:7" x14ac:dyDescent="0.35">
      <c r="B947" s="3" t="s">
        <v>175</v>
      </c>
      <c r="C947" s="14">
        <v>0.16572420259208415</v>
      </c>
      <c r="D947" s="14">
        <v>0.16571560204334382</v>
      </c>
      <c r="E947" s="14">
        <v>8.1076115511424466E-3</v>
      </c>
      <c r="F947" s="14">
        <v>20.440570141613641</v>
      </c>
      <c r="G947" s="13">
        <v>5.6843418860808015E-14</v>
      </c>
    </row>
    <row r="948" spans="2:7" x14ac:dyDescent="0.35">
      <c r="B948" s="3" t="s">
        <v>176</v>
      </c>
      <c r="C948" s="10">
        <v>0.16738035851529359</v>
      </c>
      <c r="D948" s="10">
        <v>0.1674430932976867</v>
      </c>
      <c r="E948" s="10">
        <v>8.1743708093590956E-3</v>
      </c>
      <c r="F948" s="10">
        <v>20.476237550131017</v>
      </c>
      <c r="G948" s="9">
        <v>5.6843418860808015E-14</v>
      </c>
    </row>
    <row r="949" spans="2:7" x14ac:dyDescent="0.35">
      <c r="B949" s="3" t="s">
        <v>177</v>
      </c>
      <c r="C949" s="14">
        <v>0.18286039752528416</v>
      </c>
      <c r="D949" s="14">
        <v>0.18235844725034217</v>
      </c>
      <c r="E949" s="14">
        <v>7.8071065409883195E-3</v>
      </c>
      <c r="F949" s="14">
        <v>23.422300767287268</v>
      </c>
      <c r="G949" s="13">
        <v>5.6843418860808015E-14</v>
      </c>
    </row>
    <row r="950" spans="2:7" x14ac:dyDescent="0.35">
      <c r="B950" s="3" t="s">
        <v>178</v>
      </c>
      <c r="C950" s="10">
        <v>0.1781467724953662</v>
      </c>
      <c r="D950" s="10">
        <v>0.17682627552299404</v>
      </c>
      <c r="E950" s="10">
        <v>9.801092442976932E-3</v>
      </c>
      <c r="F950" s="10">
        <v>18.176215919993592</v>
      </c>
      <c r="G950" s="9">
        <v>5.6843418860808015E-14</v>
      </c>
    </row>
    <row r="951" spans="2:7" x14ac:dyDescent="0.35">
      <c r="B951" s="3" t="s">
        <v>179</v>
      </c>
      <c r="C951" s="14">
        <v>0.16814872958571375</v>
      </c>
      <c r="D951" s="14">
        <v>0.16834495171061645</v>
      </c>
      <c r="E951" s="14">
        <v>8.2347120758876347E-3</v>
      </c>
      <c r="F951" s="14">
        <v>20.419503200127213</v>
      </c>
      <c r="G951" s="13">
        <v>5.6843418860808015E-14</v>
      </c>
    </row>
    <row r="952" spans="2:7" x14ac:dyDescent="0.35">
      <c r="B952" s="3" t="s">
        <v>180</v>
      </c>
      <c r="C952" s="10">
        <v>0.15312071893058068</v>
      </c>
      <c r="D952" s="10">
        <v>0.15449523312956517</v>
      </c>
      <c r="E952" s="10">
        <v>9.7949459156503483E-3</v>
      </c>
      <c r="F952" s="10">
        <v>15.632625258902619</v>
      </c>
      <c r="G952" s="9">
        <v>5.6843418860808015E-14</v>
      </c>
    </row>
    <row r="953" spans="2:7" x14ac:dyDescent="0.35">
      <c r="B953" s="3" t="s">
        <v>181</v>
      </c>
      <c r="C953" s="14">
        <v>0.28165734876694609</v>
      </c>
      <c r="D953" s="14">
        <v>0.2809543372401837</v>
      </c>
      <c r="E953" s="14">
        <v>1.4863934065968729E-2</v>
      </c>
      <c r="F953" s="14">
        <v>18.949044547486668</v>
      </c>
      <c r="G953" s="13">
        <v>5.6843418860808015E-14</v>
      </c>
    </row>
    <row r="954" spans="2:7" x14ac:dyDescent="0.35">
      <c r="B954" s="3" t="s">
        <v>182</v>
      </c>
      <c r="C954" s="10">
        <v>0.28508589493263242</v>
      </c>
      <c r="D954" s="10">
        <v>0.28563554390092322</v>
      </c>
      <c r="E954" s="10">
        <v>1.4143820902316329E-2</v>
      </c>
      <c r="F954" s="10">
        <v>20.156214993216153</v>
      </c>
      <c r="G954" s="9">
        <v>5.6843418860808015E-14</v>
      </c>
    </row>
    <row r="955" spans="2:7" x14ac:dyDescent="0.35">
      <c r="B955" s="3" t="s">
        <v>183</v>
      </c>
      <c r="C955" s="14">
        <v>0.28941542526282837</v>
      </c>
      <c r="D955" s="14">
        <v>0.28884227068850421</v>
      </c>
      <c r="E955" s="14">
        <v>1.5534796806275305E-2</v>
      </c>
      <c r="F955" s="14">
        <v>18.63013909174007</v>
      </c>
      <c r="G955" s="13">
        <v>5.6843418860808015E-14</v>
      </c>
    </row>
    <row r="956" spans="2:7" x14ac:dyDescent="0.35">
      <c r="B956" s="3" t="s">
        <v>184</v>
      </c>
      <c r="C956" s="10">
        <v>0.28277113134148579</v>
      </c>
      <c r="D956" s="10">
        <v>0.28423840419225971</v>
      </c>
      <c r="E956" s="10">
        <v>1.5283815146981398E-2</v>
      </c>
      <c r="F956" s="10">
        <v>18.50134463300768</v>
      </c>
      <c r="G956" s="9">
        <v>5.6843418860808015E-14</v>
      </c>
    </row>
    <row r="957" spans="2:7" x14ac:dyDescent="0.35">
      <c r="B957" s="3" t="s">
        <v>185</v>
      </c>
      <c r="C957" s="14">
        <v>0.40232607686706051</v>
      </c>
      <c r="D957" s="14">
        <v>0.40183635579618204</v>
      </c>
      <c r="E957" s="14">
        <v>2.7946836973880059E-2</v>
      </c>
      <c r="F957" s="14">
        <v>14.396122081475136</v>
      </c>
      <c r="G957" s="13">
        <v>5.6843418860808015E-14</v>
      </c>
    </row>
    <row r="958" spans="2:7" x14ac:dyDescent="0.35">
      <c r="B958" s="3" t="s">
        <v>186</v>
      </c>
      <c r="C958" s="10">
        <v>0.43472833484371642</v>
      </c>
      <c r="D958" s="10">
        <v>0.43483487178665653</v>
      </c>
      <c r="E958" s="10">
        <v>2.947516762913233E-2</v>
      </c>
      <c r="F958" s="10">
        <v>14.748969041113938</v>
      </c>
      <c r="G958" s="9">
        <v>5.6843418860808015E-14</v>
      </c>
    </row>
    <row r="959" spans="2:7" x14ac:dyDescent="0.35">
      <c r="B959" s="3" t="s">
        <v>187</v>
      </c>
      <c r="C959" s="14">
        <v>0.26200438560102884</v>
      </c>
      <c r="D959" s="14">
        <v>0.26249957403204283</v>
      </c>
      <c r="E959" s="14">
        <v>3.5764097982730697E-2</v>
      </c>
      <c r="F959" s="14">
        <v>7.3259050382744766</v>
      </c>
      <c r="G959" s="13">
        <v>2.1657342585967854E-11</v>
      </c>
    </row>
    <row r="960" spans="2:7" ht="10" customHeight="1" x14ac:dyDescent="0.35"/>
    <row r="962" spans="2:6" x14ac:dyDescent="0.35">
      <c r="B962" s="1" t="s">
        <v>18</v>
      </c>
    </row>
    <row r="963" spans="2:6" ht="5" customHeight="1" x14ac:dyDescent="0.35"/>
    <row r="964" spans="2:6" x14ac:dyDescent="0.35">
      <c r="B964" s="4" t="s">
        <v>5</v>
      </c>
      <c r="C964" s="3" t="s">
        <v>6</v>
      </c>
      <c r="D964" s="3" t="s">
        <v>7</v>
      </c>
      <c r="E964" s="3" t="s">
        <v>19</v>
      </c>
      <c r="F964" s="3" t="s">
        <v>20</v>
      </c>
    </row>
    <row r="965" spans="2:6" x14ac:dyDescent="0.35">
      <c r="B965" s="3" t="s">
        <v>162</v>
      </c>
      <c r="C965" s="10">
        <v>0.1300090867397817</v>
      </c>
      <c r="D965" s="10">
        <v>0.13028317404407314</v>
      </c>
      <c r="E965" s="10">
        <v>0.10840066192032945</v>
      </c>
      <c r="F965" s="10">
        <v>0.15244231096990538</v>
      </c>
    </row>
    <row r="966" spans="2:6" x14ac:dyDescent="0.35">
      <c r="B966" s="3" t="s">
        <v>163</v>
      </c>
      <c r="C966" s="14">
        <v>0.14860432006758051</v>
      </c>
      <c r="D966" s="14">
        <v>0.1473553333744704</v>
      </c>
      <c r="E966" s="14">
        <v>0.12940309736921399</v>
      </c>
      <c r="F966" s="14">
        <v>0.16409654698534828</v>
      </c>
    </row>
    <row r="967" spans="2:6" x14ac:dyDescent="0.35">
      <c r="B967" s="3" t="s">
        <v>164</v>
      </c>
      <c r="C967" s="10">
        <v>9.0490428297870726E-2</v>
      </c>
      <c r="D967" s="10">
        <v>9.184186095032755E-2</v>
      </c>
      <c r="E967" s="10">
        <v>4.6491120371531018E-2</v>
      </c>
      <c r="F967" s="10">
        <v>0.11702415379263546</v>
      </c>
    </row>
    <row r="968" spans="2:6" x14ac:dyDescent="0.35">
      <c r="B968" s="3" t="s">
        <v>165</v>
      </c>
      <c r="C968" s="14">
        <v>0.12054989699020466</v>
      </c>
      <c r="D968" s="14">
        <v>0.12227447978497841</v>
      </c>
      <c r="E968" s="14">
        <v>0.10156928455395682</v>
      </c>
      <c r="F968" s="14">
        <v>0.14033974019015841</v>
      </c>
    </row>
    <row r="969" spans="2:6" x14ac:dyDescent="0.35">
      <c r="B969" s="3" t="s">
        <v>166</v>
      </c>
      <c r="C969" s="10">
        <v>0.13249465922649514</v>
      </c>
      <c r="D969" s="10">
        <v>0.13264473106293698</v>
      </c>
      <c r="E969" s="10">
        <v>0.11055893041613807</v>
      </c>
      <c r="F969" s="10">
        <v>0.15328058725157573</v>
      </c>
    </row>
    <row r="970" spans="2:6" x14ac:dyDescent="0.35">
      <c r="B970" s="3" t="s">
        <v>167</v>
      </c>
      <c r="C970" s="14">
        <v>0.14569379990113013</v>
      </c>
      <c r="D970" s="14">
        <v>0.14413372117969567</v>
      </c>
      <c r="E970" s="14">
        <v>0.12469306343677654</v>
      </c>
      <c r="F970" s="14">
        <v>0.16077849818256099</v>
      </c>
    </row>
    <row r="971" spans="2:6" x14ac:dyDescent="0.35">
      <c r="B971" s="3" t="s">
        <v>168</v>
      </c>
      <c r="C971" s="10">
        <v>0.15604835114575871</v>
      </c>
      <c r="D971" s="10">
        <v>0.15379592347936671</v>
      </c>
      <c r="E971" s="10">
        <v>0.13219553602461015</v>
      </c>
      <c r="F971" s="10">
        <v>0.17409004360532007</v>
      </c>
    </row>
    <row r="972" spans="2:6" x14ac:dyDescent="0.35">
      <c r="B972" s="3" t="s">
        <v>169</v>
      </c>
      <c r="C972" s="14">
        <v>0.14595049807236241</v>
      </c>
      <c r="D972" s="14">
        <v>0.14467927741845282</v>
      </c>
      <c r="E972" s="14">
        <v>0.10241677423903955</v>
      </c>
      <c r="F972" s="14">
        <v>0.18303177724025554</v>
      </c>
    </row>
    <row r="973" spans="2:6" x14ac:dyDescent="0.35">
      <c r="B973" s="3" t="s">
        <v>170</v>
      </c>
      <c r="C973" s="10">
        <v>0.16047826599277185</v>
      </c>
      <c r="D973" s="10">
        <v>0.16033716714771226</v>
      </c>
      <c r="E973" s="10">
        <v>0.14194649015339972</v>
      </c>
      <c r="F973" s="10">
        <v>0.1810237783732461</v>
      </c>
    </row>
    <row r="974" spans="2:6" x14ac:dyDescent="0.35">
      <c r="B974" s="3" t="s">
        <v>171</v>
      </c>
      <c r="C974" s="14">
        <v>0.34062994043610945</v>
      </c>
      <c r="D974" s="14">
        <v>0.34038012677356527</v>
      </c>
      <c r="E974" s="14">
        <v>0.30785013623426949</v>
      </c>
      <c r="F974" s="14">
        <v>0.36391871087928274</v>
      </c>
    </row>
    <row r="975" spans="2:6" x14ac:dyDescent="0.35">
      <c r="B975" s="3" t="s">
        <v>172</v>
      </c>
      <c r="C975" s="10">
        <v>0.35545572788399971</v>
      </c>
      <c r="D975" s="10">
        <v>0.35724597465309338</v>
      </c>
      <c r="E975" s="10">
        <v>0.33523871380251036</v>
      </c>
      <c r="F975" s="10">
        <v>0.385178174887991</v>
      </c>
    </row>
    <row r="976" spans="2:6" x14ac:dyDescent="0.35">
      <c r="B976" s="3" t="s">
        <v>173</v>
      </c>
      <c r="C976" s="14">
        <v>0.37059038711095055</v>
      </c>
      <c r="D976" s="14">
        <v>0.37135728604458657</v>
      </c>
      <c r="E976" s="14">
        <v>0.34771981677357916</v>
      </c>
      <c r="F976" s="14">
        <v>0.40931364043911383</v>
      </c>
    </row>
    <row r="977" spans="2:6" x14ac:dyDescent="0.35">
      <c r="B977" s="3" t="s">
        <v>174</v>
      </c>
      <c r="C977" s="10">
        <v>0.15448019778165328</v>
      </c>
      <c r="D977" s="10">
        <v>0.15576383431719795</v>
      </c>
      <c r="E977" s="10">
        <v>0.14233885095593718</v>
      </c>
      <c r="F977" s="10">
        <v>0.16718632598556818</v>
      </c>
    </row>
    <row r="978" spans="2:6" x14ac:dyDescent="0.35">
      <c r="B978" s="3" t="s">
        <v>175</v>
      </c>
      <c r="C978" s="14">
        <v>0.16572420259208415</v>
      </c>
      <c r="D978" s="14">
        <v>0.16571560204334382</v>
      </c>
      <c r="E978" s="14">
        <v>0.15090014096543483</v>
      </c>
      <c r="F978" s="14">
        <v>0.18112884810052007</v>
      </c>
    </row>
    <row r="979" spans="2:6" x14ac:dyDescent="0.35">
      <c r="B979" s="3" t="s">
        <v>176</v>
      </c>
      <c r="C979" s="10">
        <v>0.16738035851529359</v>
      </c>
      <c r="D979" s="10">
        <v>0.1674430932976867</v>
      </c>
      <c r="E979" s="10">
        <v>0.15246792673015272</v>
      </c>
      <c r="F979" s="10">
        <v>0.18257546928597088</v>
      </c>
    </row>
    <row r="980" spans="2:6" x14ac:dyDescent="0.35">
      <c r="B980" s="3" t="s">
        <v>177</v>
      </c>
      <c r="C980" s="14">
        <v>0.18286039752528416</v>
      </c>
      <c r="D980" s="14">
        <v>0.18235844725034217</v>
      </c>
      <c r="E980" s="14">
        <v>0.16915294987438159</v>
      </c>
      <c r="F980" s="14">
        <v>0.19752103583360558</v>
      </c>
    </row>
    <row r="981" spans="2:6" x14ac:dyDescent="0.35">
      <c r="B981" s="3" t="s">
        <v>178</v>
      </c>
      <c r="C981" s="10">
        <v>0.1781467724953662</v>
      </c>
      <c r="D981" s="10">
        <v>0.17682627552299404</v>
      </c>
      <c r="E981" s="10">
        <v>0.157492520491466</v>
      </c>
      <c r="F981" s="10">
        <v>0.19401314415331605</v>
      </c>
    </row>
    <row r="982" spans="2:6" x14ac:dyDescent="0.35">
      <c r="B982" s="3" t="s">
        <v>179</v>
      </c>
      <c r="C982" s="14">
        <v>0.16814872958571375</v>
      </c>
      <c r="D982" s="14">
        <v>0.16834495171061645</v>
      </c>
      <c r="E982" s="14">
        <v>0.15448683895018867</v>
      </c>
      <c r="F982" s="14">
        <v>0.18518244749547305</v>
      </c>
    </row>
    <row r="983" spans="2:6" x14ac:dyDescent="0.35">
      <c r="B983" s="3" t="s">
        <v>180</v>
      </c>
      <c r="C983" s="10">
        <v>0.15312071893058068</v>
      </c>
      <c r="D983" s="10">
        <v>0.15449523312956517</v>
      </c>
      <c r="E983" s="10">
        <v>0.13665866238120891</v>
      </c>
      <c r="F983" s="10">
        <v>0.1719532614767674</v>
      </c>
    </row>
    <row r="984" spans="2:6" x14ac:dyDescent="0.35">
      <c r="B984" s="3" t="s">
        <v>181</v>
      </c>
      <c r="C984" s="14">
        <v>0.28165734876694609</v>
      </c>
      <c r="D984" s="14">
        <v>0.2809543372401837</v>
      </c>
      <c r="E984" s="14">
        <v>0.25618034370360809</v>
      </c>
      <c r="F984" s="14">
        <v>0.30975023991720207</v>
      </c>
    </row>
    <row r="985" spans="2:6" x14ac:dyDescent="0.35">
      <c r="B985" s="3" t="s">
        <v>182</v>
      </c>
      <c r="C985" s="10">
        <v>0.28508589493263242</v>
      </c>
      <c r="D985" s="10">
        <v>0.28563554390092322</v>
      </c>
      <c r="E985" s="10">
        <v>0.25890224698608444</v>
      </c>
      <c r="F985" s="10">
        <v>0.31328532853459928</v>
      </c>
    </row>
    <row r="986" spans="2:6" x14ac:dyDescent="0.35">
      <c r="B986" s="3" t="s">
        <v>183</v>
      </c>
      <c r="C986" s="14">
        <v>0.28941542526282837</v>
      </c>
      <c r="D986" s="14">
        <v>0.28884227068850421</v>
      </c>
      <c r="E986" s="14">
        <v>0.26553169244789188</v>
      </c>
      <c r="F986" s="14">
        <v>0.3211043061766638</v>
      </c>
    </row>
    <row r="987" spans="2:6" x14ac:dyDescent="0.35">
      <c r="B987" s="3" t="s">
        <v>184</v>
      </c>
      <c r="C987" s="10">
        <v>0.28277113134148579</v>
      </c>
      <c r="D987" s="10">
        <v>0.28423840419225971</v>
      </c>
      <c r="E987" s="10">
        <v>0.26043566949379571</v>
      </c>
      <c r="F987" s="10">
        <v>0.31496951139462176</v>
      </c>
    </row>
    <row r="988" spans="2:6" x14ac:dyDescent="0.35">
      <c r="B988" s="3" t="s">
        <v>185</v>
      </c>
      <c r="C988" s="14">
        <v>0.40232607686706051</v>
      </c>
      <c r="D988" s="14">
        <v>0.40183635579618204</v>
      </c>
      <c r="E988" s="14">
        <v>0.34520296888526192</v>
      </c>
      <c r="F988" s="14">
        <v>0.44784594427032814</v>
      </c>
    </row>
    <row r="989" spans="2:6" x14ac:dyDescent="0.35">
      <c r="B989" s="3" t="s">
        <v>186</v>
      </c>
      <c r="C989" s="10">
        <v>0.43472833484371642</v>
      </c>
      <c r="D989" s="10">
        <v>0.43483487178665653</v>
      </c>
      <c r="E989" s="10">
        <v>0.38412374420662732</v>
      </c>
      <c r="F989" s="10">
        <v>0.49907925061790132</v>
      </c>
    </row>
    <row r="990" spans="2:6" x14ac:dyDescent="0.35">
      <c r="B990" s="3" t="s">
        <v>187</v>
      </c>
      <c r="C990" s="14">
        <v>0.26200438560102884</v>
      </c>
      <c r="D990" s="14">
        <v>0.26249957403204283</v>
      </c>
      <c r="E990" s="14">
        <v>0.17726512339877407</v>
      </c>
      <c r="F990" s="14">
        <v>0.30636047730661931</v>
      </c>
    </row>
    <row r="991" spans="2:6" ht="10" customHeight="1" x14ac:dyDescent="0.35"/>
    <row r="993" spans="2:7" x14ac:dyDescent="0.35">
      <c r="B993" s="1" t="s">
        <v>21</v>
      </c>
    </row>
    <row r="994" spans="2:7" ht="5" customHeight="1" x14ac:dyDescent="0.35"/>
    <row r="995" spans="2:7" x14ac:dyDescent="0.35">
      <c r="B995" s="4" t="s">
        <v>5</v>
      </c>
      <c r="C995" s="3" t="s">
        <v>6</v>
      </c>
      <c r="D995" s="3" t="s">
        <v>7</v>
      </c>
      <c r="E995" s="3" t="s">
        <v>22</v>
      </c>
      <c r="F995" s="3" t="s">
        <v>19</v>
      </c>
      <c r="G995" s="3" t="s">
        <v>20</v>
      </c>
    </row>
    <row r="996" spans="2:7" x14ac:dyDescent="0.35">
      <c r="B996" s="3" t="s">
        <v>162</v>
      </c>
      <c r="C996" s="10">
        <v>0.1300090867397817</v>
      </c>
      <c r="D996" s="10">
        <v>0.13028317404407314</v>
      </c>
      <c r="E996" s="10">
        <v>2.7408730429143158E-4</v>
      </c>
      <c r="F996" s="10">
        <v>0.10840066192032945</v>
      </c>
      <c r="G996" s="10">
        <v>0.15244231096990538</v>
      </c>
    </row>
    <row r="997" spans="2:7" x14ac:dyDescent="0.35">
      <c r="B997" s="3" t="s">
        <v>163</v>
      </c>
      <c r="C997" s="14">
        <v>0.14860432006758051</v>
      </c>
      <c r="D997" s="14">
        <v>0.1473553333744704</v>
      </c>
      <c r="E997" s="14">
        <v>-1.2489866931101046E-3</v>
      </c>
      <c r="F997" s="14">
        <v>0.13171314725213842</v>
      </c>
      <c r="G997" s="14">
        <v>0.16569650168889682</v>
      </c>
    </row>
    <row r="998" spans="2:7" x14ac:dyDescent="0.35">
      <c r="B998" s="3" t="s">
        <v>164</v>
      </c>
      <c r="C998" s="10">
        <v>9.0490428297870726E-2</v>
      </c>
      <c r="D998" s="10">
        <v>9.184186095032755E-2</v>
      </c>
      <c r="E998" s="10">
        <v>1.3514326524568243E-3</v>
      </c>
      <c r="F998" s="10">
        <v>3.8247624954385447E-2</v>
      </c>
      <c r="G998" s="10">
        <v>0.11519372168604124</v>
      </c>
    </row>
    <row r="999" spans="2:7" x14ac:dyDescent="0.35">
      <c r="B999" s="3" t="s">
        <v>165</v>
      </c>
      <c r="C999" s="14">
        <v>0.12054989699020466</v>
      </c>
      <c r="D999" s="14">
        <v>0.12227447978497841</v>
      </c>
      <c r="E999" s="14">
        <v>1.7245827947737491E-3</v>
      </c>
      <c r="F999" s="14">
        <v>9.2629467672328533E-2</v>
      </c>
      <c r="G999" s="14">
        <v>0.13824121325046279</v>
      </c>
    </row>
    <row r="1000" spans="2:7" x14ac:dyDescent="0.35">
      <c r="B1000" s="3" t="s">
        <v>166</v>
      </c>
      <c r="C1000" s="10">
        <v>0.13249465922649514</v>
      </c>
      <c r="D1000" s="10">
        <v>0.13264473106293698</v>
      </c>
      <c r="E1000" s="10">
        <v>1.5007183644183408E-4</v>
      </c>
      <c r="F1000" s="10">
        <v>0.11055893041613807</v>
      </c>
      <c r="G1000" s="10">
        <v>0.15328058725157573</v>
      </c>
    </row>
    <row r="1001" spans="2:7" x14ac:dyDescent="0.35">
      <c r="B1001" s="3" t="s">
        <v>167</v>
      </c>
      <c r="C1001" s="14">
        <v>0.14569379990113013</v>
      </c>
      <c r="D1001" s="14">
        <v>0.14413372117969567</v>
      </c>
      <c r="E1001" s="14">
        <v>-1.5600787214344602E-3</v>
      </c>
      <c r="F1001" s="14">
        <v>0.12605673509212639</v>
      </c>
      <c r="G1001" s="14">
        <v>0.16370295542995555</v>
      </c>
    </row>
    <row r="1002" spans="2:7" x14ac:dyDescent="0.35">
      <c r="B1002" s="3" t="s">
        <v>168</v>
      </c>
      <c r="C1002" s="10">
        <v>0.15604835114575871</v>
      </c>
      <c r="D1002" s="10">
        <v>0.15379592347936671</v>
      </c>
      <c r="E1002" s="10">
        <v>-2.2524276663919984E-3</v>
      </c>
      <c r="F1002" s="10">
        <v>0.1381129670516742</v>
      </c>
      <c r="G1002" s="10">
        <v>0.17588663393887233</v>
      </c>
    </row>
    <row r="1003" spans="2:7" x14ac:dyDescent="0.35">
      <c r="B1003" s="3" t="s">
        <v>169</v>
      </c>
      <c r="C1003" s="14">
        <v>0.14595049807236241</v>
      </c>
      <c r="D1003" s="14">
        <v>0.14467927741845282</v>
      </c>
      <c r="E1003" s="14">
        <v>-1.2712206539095827E-3</v>
      </c>
      <c r="F1003" s="14">
        <v>0.10226129283522671</v>
      </c>
      <c r="G1003" s="14">
        <v>0.18303177724025554</v>
      </c>
    </row>
    <row r="1004" spans="2:7" x14ac:dyDescent="0.35">
      <c r="B1004" s="3" t="s">
        <v>170</v>
      </c>
      <c r="C1004" s="10">
        <v>0.16047826599277185</v>
      </c>
      <c r="D1004" s="10">
        <v>0.16033716714771226</v>
      </c>
      <c r="E1004" s="10">
        <v>-1.4109884505958403E-4</v>
      </c>
      <c r="F1004" s="10">
        <v>0.14194649015339972</v>
      </c>
      <c r="G1004" s="10">
        <v>0.18186684871902803</v>
      </c>
    </row>
    <row r="1005" spans="2:7" x14ac:dyDescent="0.35">
      <c r="B1005" s="3" t="s">
        <v>171</v>
      </c>
      <c r="C1005" s="14">
        <v>0.34062994043610945</v>
      </c>
      <c r="D1005" s="14">
        <v>0.34038012677356527</v>
      </c>
      <c r="E1005" s="14">
        <v>-2.4981366254417381E-4</v>
      </c>
      <c r="F1005" s="14">
        <v>0.28494853938556219</v>
      </c>
      <c r="G1005" s="14">
        <v>0.35966936475851125</v>
      </c>
    </row>
    <row r="1006" spans="2:7" x14ac:dyDescent="0.35">
      <c r="B1006" s="3" t="s">
        <v>172</v>
      </c>
      <c r="C1006" s="10">
        <v>0.35545572788399971</v>
      </c>
      <c r="D1006" s="10">
        <v>0.35724597465309338</v>
      </c>
      <c r="E1006" s="10">
        <v>1.790246769093673E-3</v>
      </c>
      <c r="F1006" s="10">
        <v>0.33596752890741427</v>
      </c>
      <c r="G1006" s="10">
        <v>0.38769490364717224</v>
      </c>
    </row>
    <row r="1007" spans="2:7" x14ac:dyDescent="0.35">
      <c r="B1007" s="3" t="s">
        <v>173</v>
      </c>
      <c r="C1007" s="14">
        <v>0.37059038711095055</v>
      </c>
      <c r="D1007" s="14">
        <v>0.37135728604458657</v>
      </c>
      <c r="E1007" s="14">
        <v>7.6689893363601769E-4</v>
      </c>
      <c r="F1007" s="14">
        <v>0.34993353874051175</v>
      </c>
      <c r="G1007" s="14">
        <v>0.41480826195748605</v>
      </c>
    </row>
    <row r="1008" spans="2:7" x14ac:dyDescent="0.35">
      <c r="B1008" s="3" t="s">
        <v>174</v>
      </c>
      <c r="C1008" s="10">
        <v>0.15448019778165328</v>
      </c>
      <c r="D1008" s="10">
        <v>0.15576383431719795</v>
      </c>
      <c r="E1008" s="10">
        <v>1.2836365355446688E-3</v>
      </c>
      <c r="F1008" s="10">
        <v>0.13818137277334475</v>
      </c>
      <c r="G1008" s="10">
        <v>0.1650807177577624</v>
      </c>
    </row>
    <row r="1009" spans="2:7" x14ac:dyDescent="0.35">
      <c r="B1009" s="3" t="s">
        <v>175</v>
      </c>
      <c r="C1009" s="14">
        <v>0.16572420259208415</v>
      </c>
      <c r="D1009" s="14">
        <v>0.16571560204334382</v>
      </c>
      <c r="E1009" s="14">
        <v>-8.6005487403284508E-6</v>
      </c>
      <c r="F1009" s="14">
        <v>0.15277038994925221</v>
      </c>
      <c r="G1009" s="14">
        <v>0.18164482092120837</v>
      </c>
    </row>
    <row r="1010" spans="2:7" x14ac:dyDescent="0.35">
      <c r="B1010" s="3" t="s">
        <v>176</v>
      </c>
      <c r="C1010" s="10">
        <v>0.16738035851529359</v>
      </c>
      <c r="D1010" s="10">
        <v>0.1674430932976867</v>
      </c>
      <c r="E1010" s="10">
        <v>6.2734782393103483E-5</v>
      </c>
      <c r="F1010" s="10">
        <v>0.15246792673015272</v>
      </c>
      <c r="G1010" s="10">
        <v>0.18257546928597088</v>
      </c>
    </row>
    <row r="1011" spans="2:7" x14ac:dyDescent="0.35">
      <c r="B1011" s="3" t="s">
        <v>177</v>
      </c>
      <c r="C1011" s="14">
        <v>0.18286039752528416</v>
      </c>
      <c r="D1011" s="14">
        <v>0.18235844725034217</v>
      </c>
      <c r="E1011" s="14">
        <v>-5.0195027494198685E-4</v>
      </c>
      <c r="F1011" s="14">
        <v>0.17019671749753276</v>
      </c>
      <c r="G1011" s="14">
        <v>0.2006388775795275</v>
      </c>
    </row>
    <row r="1012" spans="2:7" x14ac:dyDescent="0.35">
      <c r="B1012" s="3" t="s">
        <v>178</v>
      </c>
      <c r="C1012" s="10">
        <v>0.1781467724953662</v>
      </c>
      <c r="D1012" s="10">
        <v>0.17682627552299404</v>
      </c>
      <c r="E1012" s="10">
        <v>-1.3204969723721593E-3</v>
      </c>
      <c r="F1012" s="10">
        <v>0.16082472926563293</v>
      </c>
      <c r="G1012" s="10">
        <v>0.20143371459785295</v>
      </c>
    </row>
    <row r="1013" spans="2:7" x14ac:dyDescent="0.35">
      <c r="B1013" s="3" t="s">
        <v>179</v>
      </c>
      <c r="C1013" s="14">
        <v>0.16814872958571375</v>
      </c>
      <c r="D1013" s="14">
        <v>0.16834495171061645</v>
      </c>
      <c r="E1013" s="14">
        <v>1.9622212490269519E-4</v>
      </c>
      <c r="F1013" s="14">
        <v>0.15448683895018867</v>
      </c>
      <c r="G1013" s="14">
        <v>0.18518244749547305</v>
      </c>
    </row>
    <row r="1014" spans="2:7" x14ac:dyDescent="0.35">
      <c r="B1014" s="3" t="s">
        <v>180</v>
      </c>
      <c r="C1014" s="10">
        <v>0.15312071893058068</v>
      </c>
      <c r="D1014" s="10">
        <v>0.15449523312956517</v>
      </c>
      <c r="E1014" s="10">
        <v>1.3745141989844889E-3</v>
      </c>
      <c r="F1014" s="10">
        <v>0.13605532813871277</v>
      </c>
      <c r="G1014" s="10">
        <v>0.17053199650476636</v>
      </c>
    </row>
    <row r="1015" spans="2:7" x14ac:dyDescent="0.35">
      <c r="B1015" s="3" t="s">
        <v>181</v>
      </c>
      <c r="C1015" s="14">
        <v>0.28165734876694609</v>
      </c>
      <c r="D1015" s="14">
        <v>0.2809543372401837</v>
      </c>
      <c r="E1015" s="14">
        <v>-7.030115267623871E-4</v>
      </c>
      <c r="F1015" s="14">
        <v>0.25618034370360809</v>
      </c>
      <c r="G1015" s="14">
        <v>0.30975023991720207</v>
      </c>
    </row>
    <row r="1016" spans="2:7" x14ac:dyDescent="0.35">
      <c r="B1016" s="3" t="s">
        <v>182</v>
      </c>
      <c r="C1016" s="10">
        <v>0.28508589493263242</v>
      </c>
      <c r="D1016" s="10">
        <v>0.28563554390092322</v>
      </c>
      <c r="E1016" s="10">
        <v>5.4964896829079457E-4</v>
      </c>
      <c r="F1016" s="10">
        <v>0.25890224698608444</v>
      </c>
      <c r="G1016" s="10">
        <v>0.31328532853459928</v>
      </c>
    </row>
    <row r="1017" spans="2:7" x14ac:dyDescent="0.35">
      <c r="B1017" s="3" t="s">
        <v>183</v>
      </c>
      <c r="C1017" s="14">
        <v>0.28941542526282837</v>
      </c>
      <c r="D1017" s="14">
        <v>0.28884227068850421</v>
      </c>
      <c r="E1017" s="14">
        <v>-5.7315457432416395E-4</v>
      </c>
      <c r="F1017" s="14">
        <v>0.26683347010976555</v>
      </c>
      <c r="G1017" s="14">
        <v>0.32336797279138813</v>
      </c>
    </row>
    <row r="1018" spans="2:7" x14ac:dyDescent="0.35">
      <c r="B1018" s="3" t="s">
        <v>184</v>
      </c>
      <c r="C1018" s="10">
        <v>0.28277113134148579</v>
      </c>
      <c r="D1018" s="10">
        <v>0.28423840419225971</v>
      </c>
      <c r="E1018" s="10">
        <v>1.4672728507739152E-3</v>
      </c>
      <c r="F1018" s="10">
        <v>0.26203994902063082</v>
      </c>
      <c r="G1018" s="10">
        <v>0.31555721893580874</v>
      </c>
    </row>
    <row r="1019" spans="2:7" x14ac:dyDescent="0.35">
      <c r="B1019" s="3" t="s">
        <v>185</v>
      </c>
      <c r="C1019" s="14">
        <v>0.40232607686706051</v>
      </c>
      <c r="D1019" s="14">
        <v>0.40183635579618204</v>
      </c>
      <c r="E1019" s="14">
        <v>-4.8972107087846828E-4</v>
      </c>
      <c r="F1019" s="14">
        <v>0.34520296888526192</v>
      </c>
      <c r="G1019" s="14">
        <v>0.45487024219736466</v>
      </c>
    </row>
    <row r="1020" spans="2:7" x14ac:dyDescent="0.35">
      <c r="B1020" s="3" t="s">
        <v>186</v>
      </c>
      <c r="C1020" s="10">
        <v>0.43472833484371642</v>
      </c>
      <c r="D1020" s="10">
        <v>0.43483487178665653</v>
      </c>
      <c r="E1020" s="10">
        <v>1.0653694294010529E-4</v>
      </c>
      <c r="F1020" s="10">
        <v>0.38515648472438829</v>
      </c>
      <c r="G1020" s="10">
        <v>0.50444453539795675</v>
      </c>
    </row>
    <row r="1021" spans="2:7" x14ac:dyDescent="0.35">
      <c r="B1021" s="3" t="s">
        <v>187</v>
      </c>
      <c r="C1021" s="14">
        <v>0.26200438560102884</v>
      </c>
      <c r="D1021" s="14">
        <v>0.26249957403204283</v>
      </c>
      <c r="E1021" s="14">
        <v>4.9518843101398202E-4</v>
      </c>
      <c r="F1021" s="14">
        <v>0.13416127237840464</v>
      </c>
      <c r="G1021" s="14">
        <v>0.30041874375515398</v>
      </c>
    </row>
    <row r="1022" spans="2:7" ht="10" customHeight="1" x14ac:dyDescent="0.35"/>
    <row r="1024" spans="2:7" x14ac:dyDescent="0.35">
      <c r="B1024" s="1" t="s">
        <v>23</v>
      </c>
    </row>
    <row r="1025" spans="2:28" ht="5" customHeight="1" x14ac:dyDescent="0.35"/>
    <row r="1026" spans="2:28" x14ac:dyDescent="0.35">
      <c r="B1026" s="4" t="s">
        <v>5</v>
      </c>
      <c r="C1026" s="3" t="s">
        <v>162</v>
      </c>
      <c r="D1026" s="3" t="s">
        <v>163</v>
      </c>
      <c r="E1026" s="3" t="s">
        <v>164</v>
      </c>
      <c r="F1026" s="3" t="s">
        <v>165</v>
      </c>
      <c r="G1026" s="3" t="s">
        <v>166</v>
      </c>
      <c r="H1026" s="3" t="s">
        <v>167</v>
      </c>
      <c r="I1026" s="3" t="s">
        <v>168</v>
      </c>
      <c r="J1026" s="3" t="s">
        <v>169</v>
      </c>
      <c r="K1026" s="3" t="s">
        <v>170</v>
      </c>
      <c r="L1026" s="3" t="s">
        <v>171</v>
      </c>
      <c r="M1026" s="3" t="s">
        <v>172</v>
      </c>
      <c r="N1026" s="3" t="s">
        <v>173</v>
      </c>
      <c r="O1026" s="3" t="s">
        <v>174</v>
      </c>
      <c r="P1026" s="3" t="s">
        <v>175</v>
      </c>
      <c r="Q1026" s="3" t="s">
        <v>176</v>
      </c>
      <c r="R1026" s="3" t="s">
        <v>177</v>
      </c>
      <c r="S1026" s="3" t="s">
        <v>178</v>
      </c>
      <c r="T1026" s="3" t="s">
        <v>179</v>
      </c>
      <c r="U1026" s="3" t="s">
        <v>180</v>
      </c>
      <c r="V1026" s="3" t="s">
        <v>181</v>
      </c>
      <c r="W1026" s="3" t="s">
        <v>182</v>
      </c>
      <c r="X1026" s="3" t="s">
        <v>183</v>
      </c>
      <c r="Y1026" s="3" t="s">
        <v>184</v>
      </c>
      <c r="Z1026" s="3" t="s">
        <v>185</v>
      </c>
      <c r="AA1026" s="3" t="s">
        <v>186</v>
      </c>
      <c r="AB1026" s="3" t="s">
        <v>187</v>
      </c>
    </row>
    <row r="1027" spans="2:28" x14ac:dyDescent="0.35">
      <c r="B1027" s="3" t="s">
        <v>24</v>
      </c>
      <c r="C1027" s="10">
        <v>0.11756334613581075</v>
      </c>
      <c r="D1027" s="10">
        <v>0.14775657897735678</v>
      </c>
      <c r="E1027" s="10">
        <v>9.3653457976682106E-2</v>
      </c>
      <c r="F1027" s="10">
        <v>0.1305645982512752</v>
      </c>
      <c r="G1027" s="10">
        <v>0.12927532359539073</v>
      </c>
      <c r="H1027" s="10">
        <v>0.15179567836169419</v>
      </c>
      <c r="I1027" s="10">
        <v>0.14458477357775781</v>
      </c>
      <c r="J1027" s="10">
        <v>0.15052378226103236</v>
      </c>
      <c r="K1027" s="10">
        <v>0.1691219588190547</v>
      </c>
      <c r="L1027" s="10">
        <v>0.35089291822536645</v>
      </c>
      <c r="M1027" s="10">
        <v>0.34456087215129738</v>
      </c>
      <c r="N1027" s="10">
        <v>0.36488834993563446</v>
      </c>
      <c r="O1027" s="10">
        <v>0.15781169168825829</v>
      </c>
      <c r="P1027" s="10">
        <v>0.1569098047462785</v>
      </c>
      <c r="Q1027" s="10">
        <v>0.16343367035496309</v>
      </c>
      <c r="R1027" s="10">
        <v>0.17326723496288921</v>
      </c>
      <c r="S1027" s="10">
        <v>0.15854208220297994</v>
      </c>
      <c r="T1027" s="10">
        <v>0.15890157550824094</v>
      </c>
      <c r="U1027" s="10">
        <v>0.16684886664336726</v>
      </c>
      <c r="V1027" s="10">
        <v>0.28327829326660658</v>
      </c>
      <c r="W1027" s="10">
        <v>0.285263182071673</v>
      </c>
      <c r="X1027" s="10">
        <v>0.2801218706930621</v>
      </c>
      <c r="Y1027" s="10">
        <v>0.25999958897210584</v>
      </c>
      <c r="Z1027" s="10">
        <v>0.41863375822586141</v>
      </c>
      <c r="AA1027" s="10">
        <v>0.42216035332045004</v>
      </c>
      <c r="AB1027" s="10">
        <v>0.25367111391392111</v>
      </c>
    </row>
    <row r="1028" spans="2:28" x14ac:dyDescent="0.35">
      <c r="B1028" s="3" t="s">
        <v>25</v>
      </c>
      <c r="C1028" s="14">
        <v>0.10840066192032945</v>
      </c>
      <c r="D1028" s="14">
        <v>0.14171732064727827</v>
      </c>
      <c r="E1028" s="14">
        <v>0.10246459230773461</v>
      </c>
      <c r="F1028" s="14">
        <v>0.12402404300685646</v>
      </c>
      <c r="G1028" s="14">
        <v>0.13400836563542737</v>
      </c>
      <c r="H1028" s="14">
        <v>0.12469306343677654</v>
      </c>
      <c r="I1028" s="14">
        <v>0.15362432739342474</v>
      </c>
      <c r="J1028" s="14">
        <v>0.15081383948041469</v>
      </c>
      <c r="K1028" s="14">
        <v>0.14971915592300383</v>
      </c>
      <c r="L1028" s="14">
        <v>0.32540674315177281</v>
      </c>
      <c r="M1028" s="14">
        <v>0.37310041381967074</v>
      </c>
      <c r="N1028" s="14">
        <v>0.37622371671822258</v>
      </c>
      <c r="O1028" s="14">
        <v>0.15862842431688873</v>
      </c>
      <c r="P1028" s="14">
        <v>0.16661637511334043</v>
      </c>
      <c r="Q1028" s="14">
        <v>0.15522691205230291</v>
      </c>
      <c r="R1028" s="14">
        <v>0.1701831567377588</v>
      </c>
      <c r="S1028" s="14">
        <v>0.17617734805099899</v>
      </c>
      <c r="T1028" s="14">
        <v>0.15837367778815736</v>
      </c>
      <c r="U1028" s="14">
        <v>0.15250771462472304</v>
      </c>
      <c r="V1028" s="14">
        <v>0.26986868698996419</v>
      </c>
      <c r="W1028" s="14">
        <v>0.27768905309773095</v>
      </c>
      <c r="X1028" s="14">
        <v>0.27885299277179276</v>
      </c>
      <c r="Y1028" s="14">
        <v>0.29107085152475387</v>
      </c>
      <c r="Z1028" s="14">
        <v>0.39823770296892136</v>
      </c>
      <c r="AA1028" s="14">
        <v>0.45087462258278854</v>
      </c>
      <c r="AB1028" s="14">
        <v>0.29339781206626164</v>
      </c>
    </row>
    <row r="1029" spans="2:28" x14ac:dyDescent="0.35">
      <c r="B1029" s="3" t="s">
        <v>26</v>
      </c>
      <c r="C1029" s="10">
        <v>0.11096439671476944</v>
      </c>
      <c r="D1029" s="10">
        <v>0.14501276139330524</v>
      </c>
      <c r="E1029" s="10">
        <v>0.11519372168604124</v>
      </c>
      <c r="F1029" s="10">
        <v>0.14227297362598063</v>
      </c>
      <c r="G1029" s="10">
        <v>0.12311811638271559</v>
      </c>
      <c r="H1029" s="10">
        <v>0.14642546825388342</v>
      </c>
      <c r="I1029" s="10">
        <v>0.14769092865616604</v>
      </c>
      <c r="J1029" s="10">
        <v>0.16972596339256274</v>
      </c>
      <c r="K1029" s="10">
        <v>0.16404371392017816</v>
      </c>
      <c r="L1029" s="10">
        <v>0.30785013623426949</v>
      </c>
      <c r="M1029" s="10">
        <v>0.38155296786952014</v>
      </c>
      <c r="N1029" s="10">
        <v>0.3950062724710513</v>
      </c>
      <c r="O1029" s="10">
        <v>0.15563975937610153</v>
      </c>
      <c r="P1029" s="10">
        <v>0.15800895138766841</v>
      </c>
      <c r="Q1029" s="10">
        <v>0.16304861307941046</v>
      </c>
      <c r="R1029" s="10">
        <v>0.18614596615539167</v>
      </c>
      <c r="S1029" s="10">
        <v>0.15714831809696328</v>
      </c>
      <c r="T1029" s="10">
        <v>0.16827062602022583</v>
      </c>
      <c r="U1029" s="10">
        <v>0.16687601217875692</v>
      </c>
      <c r="V1029" s="10">
        <v>0.26194803189373606</v>
      </c>
      <c r="W1029" s="10">
        <v>0.28369908641745051</v>
      </c>
      <c r="X1029" s="10">
        <v>0.2984119088334124</v>
      </c>
      <c r="Y1029" s="10">
        <v>0.34488775665632243</v>
      </c>
      <c r="Z1029" s="10">
        <v>0.40534199283199751</v>
      </c>
      <c r="AA1029" s="10">
        <v>0.45644558340208236</v>
      </c>
      <c r="AB1029" s="10">
        <v>0.26226503932488243</v>
      </c>
    </row>
    <row r="1030" spans="2:28" x14ac:dyDescent="0.35">
      <c r="B1030" s="3" t="s">
        <v>27</v>
      </c>
      <c r="C1030" s="14">
        <v>0.14697443266031193</v>
      </c>
      <c r="D1030" s="14">
        <v>0.15378702795043925</v>
      </c>
      <c r="E1030" s="14">
        <v>0.10026503845338944</v>
      </c>
      <c r="F1030" s="14">
        <v>0.11559994431093973</v>
      </c>
      <c r="G1030" s="14">
        <v>0.14203125913020784</v>
      </c>
      <c r="H1030" s="14">
        <v>0.13926525899255254</v>
      </c>
      <c r="I1030" s="14">
        <v>0.15699643687186604</v>
      </c>
      <c r="J1030" s="14">
        <v>0.123589972376156</v>
      </c>
      <c r="K1030" s="14">
        <v>0.1692237000314529</v>
      </c>
      <c r="L1030" s="14">
        <v>0.35325631614067426</v>
      </c>
      <c r="M1030" s="14">
        <v>0.35030111634983818</v>
      </c>
      <c r="N1030" s="14">
        <v>0.34771981677357916</v>
      </c>
      <c r="O1030" s="14">
        <v>0.16071253386748136</v>
      </c>
      <c r="P1030" s="14">
        <v>0.16681835114486609</v>
      </c>
      <c r="Q1030" s="14">
        <v>0.16789123561042185</v>
      </c>
      <c r="R1030" s="14">
        <v>0.17770195171671649</v>
      </c>
      <c r="S1030" s="14">
        <v>0.18527237071999858</v>
      </c>
      <c r="T1030" s="14">
        <v>0.16608227989142843</v>
      </c>
      <c r="U1030" s="14">
        <v>0.14969766311685617</v>
      </c>
      <c r="V1030" s="14">
        <v>0.30457204232752505</v>
      </c>
      <c r="W1030" s="14">
        <v>0.28399787668347126</v>
      </c>
      <c r="X1030" s="14">
        <v>0.26984310233320846</v>
      </c>
      <c r="Y1030" s="14">
        <v>0.27512008703089436</v>
      </c>
      <c r="Z1030" s="14">
        <v>0.39782255890767282</v>
      </c>
      <c r="AA1030" s="14">
        <v>0.44074078014798918</v>
      </c>
      <c r="AB1030" s="14">
        <v>0.25774143143893286</v>
      </c>
    </row>
    <row r="1031" spans="2:28" x14ac:dyDescent="0.35">
      <c r="B1031" s="3" t="s">
        <v>28</v>
      </c>
      <c r="C1031" s="10">
        <v>0.11353057254098473</v>
      </c>
      <c r="D1031" s="10">
        <v>0.12990243493193979</v>
      </c>
      <c r="E1031" s="10">
        <v>0.11609367381371215</v>
      </c>
      <c r="F1031" s="10">
        <v>0.13888193979698876</v>
      </c>
      <c r="G1031" s="10">
        <v>0.15743214674644829</v>
      </c>
      <c r="H1031" s="10">
        <v>0.14361386669773513</v>
      </c>
      <c r="I1031" s="10">
        <v>0.15363470825171724</v>
      </c>
      <c r="J1031" s="10">
        <v>0.12090813446661193</v>
      </c>
      <c r="K1031" s="10">
        <v>0.15888378155782049</v>
      </c>
      <c r="L1031" s="10">
        <v>0.33736228366690291</v>
      </c>
      <c r="M1031" s="10">
        <v>0.37088898528599401</v>
      </c>
      <c r="N1031" s="10">
        <v>0.3876361992325309</v>
      </c>
      <c r="O1031" s="10">
        <v>0.16123984865696961</v>
      </c>
      <c r="P1031" s="10">
        <v>0.18320981490686258</v>
      </c>
      <c r="Q1031" s="10">
        <v>0.17122826686792952</v>
      </c>
      <c r="R1031" s="10">
        <v>0.19137113117860799</v>
      </c>
      <c r="S1031" s="10">
        <v>0.17837969657309125</v>
      </c>
      <c r="T1031" s="10">
        <v>0.16759508745787716</v>
      </c>
      <c r="U1031" s="10">
        <v>0.15459213589803733</v>
      </c>
      <c r="V1031" s="10">
        <v>0.26789605159920837</v>
      </c>
      <c r="W1031" s="10">
        <v>0.2890970456344259</v>
      </c>
      <c r="X1031" s="10">
        <v>0.30148911463407946</v>
      </c>
      <c r="Y1031" s="10">
        <v>0.28713975191402163</v>
      </c>
      <c r="Z1031" s="10">
        <v>0.43420198340059368</v>
      </c>
      <c r="AA1031" s="10">
        <v>0.46143083833304832</v>
      </c>
      <c r="AB1031" s="10">
        <v>0.24208277097369771</v>
      </c>
    </row>
    <row r="1032" spans="2:28" x14ac:dyDescent="0.35">
      <c r="B1032" s="3" t="s">
        <v>29</v>
      </c>
      <c r="C1032" s="14">
        <v>0.14928558801788352</v>
      </c>
      <c r="D1032" s="14">
        <v>0.14272897538934265</v>
      </c>
      <c r="E1032" s="14">
        <v>0.11461877812685123</v>
      </c>
      <c r="F1032" s="14">
        <v>0.12974003368374964</v>
      </c>
      <c r="G1032" s="14">
        <v>0.16221847767506484</v>
      </c>
      <c r="H1032" s="14">
        <v>0.14712494269244006</v>
      </c>
      <c r="I1032" s="14">
        <v>0.14432771841927389</v>
      </c>
      <c r="J1032" s="14">
        <v>0.1433644885774287</v>
      </c>
      <c r="K1032" s="14">
        <v>0.18192254403440136</v>
      </c>
      <c r="L1032" s="14">
        <v>0.34537947511026834</v>
      </c>
      <c r="M1032" s="14">
        <v>0.36157507839906111</v>
      </c>
      <c r="N1032" s="14">
        <v>0.36257256886634232</v>
      </c>
      <c r="O1032" s="14">
        <v>0.15792741691922144</v>
      </c>
      <c r="P1032" s="14">
        <v>0.17574210939453411</v>
      </c>
      <c r="Q1032" s="14">
        <v>0.17492215390267085</v>
      </c>
      <c r="R1032" s="14">
        <v>0.186530873169655</v>
      </c>
      <c r="S1032" s="14">
        <v>0.18456880448851423</v>
      </c>
      <c r="T1032" s="14">
        <v>0.18114827237466308</v>
      </c>
      <c r="U1032" s="14">
        <v>0.18009056954087971</v>
      </c>
      <c r="V1032" s="14">
        <v>0.27588262116444739</v>
      </c>
      <c r="W1032" s="14">
        <v>0.29312332913922756</v>
      </c>
      <c r="X1032" s="14">
        <v>0.3124051379193763</v>
      </c>
      <c r="Y1032" s="14">
        <v>0.29061952795185786</v>
      </c>
      <c r="Z1032" s="14">
        <v>0.37729470780313779</v>
      </c>
      <c r="AA1032" s="14">
        <v>0.42405189079015421</v>
      </c>
      <c r="AB1032" s="14">
        <v>0.27647911107669559</v>
      </c>
    </row>
    <row r="1033" spans="2:28" x14ac:dyDescent="0.35">
      <c r="B1033" s="3" t="s">
        <v>30</v>
      </c>
      <c r="C1033" s="10">
        <v>0.14473887493052698</v>
      </c>
      <c r="D1033" s="10">
        <v>0.13834255057161024</v>
      </c>
      <c r="E1033" s="10">
        <v>9.4212380804897189E-2</v>
      </c>
      <c r="F1033" s="10">
        <v>0.12555074499097615</v>
      </c>
      <c r="G1033" s="10">
        <v>0.15328058725157573</v>
      </c>
      <c r="H1033" s="10">
        <v>0.12247969702484027</v>
      </c>
      <c r="I1033" s="10">
        <v>0.15296445192463895</v>
      </c>
      <c r="J1033" s="10">
        <v>0.13848777945415361</v>
      </c>
      <c r="K1033" s="10">
        <v>0.15665318744327969</v>
      </c>
      <c r="L1033" s="10">
        <v>0.35850782574504486</v>
      </c>
      <c r="M1033" s="10">
        <v>0.34951674263368249</v>
      </c>
      <c r="N1033" s="10">
        <v>0.35949061684967659</v>
      </c>
      <c r="O1033" s="10">
        <v>0.16332127114357678</v>
      </c>
      <c r="P1033" s="10">
        <v>0.15702603562513859</v>
      </c>
      <c r="Q1033" s="10">
        <v>0.17247786917445485</v>
      </c>
      <c r="R1033" s="10">
        <v>0.17609965771894723</v>
      </c>
      <c r="S1033" s="10">
        <v>0.19049246740760603</v>
      </c>
      <c r="T1033" s="10">
        <v>0.18610109518735898</v>
      </c>
      <c r="U1033" s="10">
        <v>0.15669423007954891</v>
      </c>
      <c r="V1033" s="10">
        <v>0.28832308941621959</v>
      </c>
      <c r="W1033" s="10">
        <v>0.2965030988169961</v>
      </c>
      <c r="X1033" s="10">
        <v>0.27126558889557983</v>
      </c>
      <c r="Y1033" s="10">
        <v>0.25903038318186855</v>
      </c>
      <c r="Z1033" s="10">
        <v>0.39139568989559165</v>
      </c>
      <c r="AA1033" s="10">
        <v>0.40552079292286691</v>
      </c>
      <c r="AB1033" s="10">
        <v>0.28061487286266429</v>
      </c>
    </row>
    <row r="1034" spans="2:28" x14ac:dyDescent="0.35">
      <c r="B1034" s="3" t="s">
        <v>31</v>
      </c>
      <c r="C1034" s="14">
        <v>0.12468109382031295</v>
      </c>
      <c r="D1034" s="14">
        <v>0.15465362989832013</v>
      </c>
      <c r="E1034" s="14">
        <v>8.4773005179412608E-2</v>
      </c>
      <c r="F1034" s="14">
        <v>0.12627600066965411</v>
      </c>
      <c r="G1034" s="14">
        <v>0.1306681264259848</v>
      </c>
      <c r="H1034" s="14">
        <v>0.13766150144655998</v>
      </c>
      <c r="I1034" s="14">
        <v>0.14818811592569348</v>
      </c>
      <c r="J1034" s="14">
        <v>0.14504697227376803</v>
      </c>
      <c r="K1034" s="14">
        <v>0.14301361857715944</v>
      </c>
      <c r="L1034" s="14">
        <v>0.34371543770181606</v>
      </c>
      <c r="M1034" s="14">
        <v>0.35667868211053771</v>
      </c>
      <c r="N1034" s="14">
        <v>0.34878674106896768</v>
      </c>
      <c r="O1034" s="14">
        <v>0.15151486816153401</v>
      </c>
      <c r="P1034" s="14">
        <v>0.1577939378982206</v>
      </c>
      <c r="Q1034" s="14">
        <v>0.16408669335824513</v>
      </c>
      <c r="R1034" s="14">
        <v>0.17392372865721817</v>
      </c>
      <c r="S1034" s="14">
        <v>0.17381035402565462</v>
      </c>
      <c r="T1034" s="14">
        <v>0.17066932693360107</v>
      </c>
      <c r="U1034" s="14">
        <v>0.15959554729206235</v>
      </c>
      <c r="V1034" s="14">
        <v>0.28997177286498893</v>
      </c>
      <c r="W1034" s="14">
        <v>0.28816228624960349</v>
      </c>
      <c r="X1034" s="14">
        <v>0.26288288408621113</v>
      </c>
      <c r="Y1034" s="14">
        <v>0.27843001005713502</v>
      </c>
      <c r="Z1034" s="14">
        <v>0.3782169249559868</v>
      </c>
      <c r="AA1034" s="14">
        <v>0.42519876228768438</v>
      </c>
      <c r="AB1034" s="14">
        <v>0.28493467552921892</v>
      </c>
    </row>
    <row r="1035" spans="2:28" x14ac:dyDescent="0.35">
      <c r="B1035" s="3" t="s">
        <v>32</v>
      </c>
      <c r="C1035" s="10">
        <v>0.13792540557604246</v>
      </c>
      <c r="D1035" s="10">
        <v>0.15995408254538807</v>
      </c>
      <c r="E1035" s="10">
        <v>0.11122535705419104</v>
      </c>
      <c r="F1035" s="10">
        <v>0.11773894869218265</v>
      </c>
      <c r="G1035" s="10">
        <v>0.14042058438854013</v>
      </c>
      <c r="H1035" s="10">
        <v>0.13918677047512831</v>
      </c>
      <c r="I1035" s="10">
        <v>0.1381129670516742</v>
      </c>
      <c r="J1035" s="10">
        <v>0.18112481039660011</v>
      </c>
      <c r="K1035" s="10">
        <v>0.15096293205857561</v>
      </c>
      <c r="L1035" s="10">
        <v>0.36896382942178746</v>
      </c>
      <c r="M1035" s="10">
        <v>0.32904347685663521</v>
      </c>
      <c r="N1035" s="10">
        <v>0.36179581779067904</v>
      </c>
      <c r="O1035" s="10">
        <v>0.16668950965495405</v>
      </c>
      <c r="P1035" s="10">
        <v>0.17104771743338573</v>
      </c>
      <c r="Q1035" s="10">
        <v>0.16491636460532028</v>
      </c>
      <c r="R1035" s="10">
        <v>0.18025288030736955</v>
      </c>
      <c r="S1035" s="10">
        <v>0.17333070016557831</v>
      </c>
      <c r="T1035" s="10">
        <v>0.17500114652594592</v>
      </c>
      <c r="U1035" s="10">
        <v>0.14588564982805888</v>
      </c>
      <c r="V1035" s="10">
        <v>0.29729318505643365</v>
      </c>
      <c r="W1035" s="10">
        <v>0.29649722517443028</v>
      </c>
      <c r="X1035" s="10">
        <v>0.27335983893429355</v>
      </c>
      <c r="Y1035" s="10">
        <v>0.2823377733719869</v>
      </c>
      <c r="Z1035" s="10">
        <v>0.39827718402047296</v>
      </c>
      <c r="AA1035" s="10">
        <v>0.42139928211856853</v>
      </c>
      <c r="AB1035" s="10">
        <v>0.2682835995399615</v>
      </c>
    </row>
    <row r="1036" spans="2:28" x14ac:dyDescent="0.35">
      <c r="B1036" s="3" t="s">
        <v>33</v>
      </c>
      <c r="C1036" s="14">
        <v>0.13094944252730195</v>
      </c>
      <c r="D1036" s="14">
        <v>0.1456988939544665</v>
      </c>
      <c r="E1036" s="14">
        <v>8.6513373299246146E-2</v>
      </c>
      <c r="F1036" s="14">
        <v>0.14258826200324379</v>
      </c>
      <c r="G1036" s="14">
        <v>0.13294439315147874</v>
      </c>
      <c r="H1036" s="14">
        <v>0.13385308406670224</v>
      </c>
      <c r="I1036" s="14">
        <v>0.15115694571973887</v>
      </c>
      <c r="J1036" s="14">
        <v>0.14875152046082615</v>
      </c>
      <c r="K1036" s="14">
        <v>0.15573791354072056</v>
      </c>
      <c r="L1036" s="14">
        <v>0.3463977128065801</v>
      </c>
      <c r="M1036" s="14">
        <v>0.34895942184350337</v>
      </c>
      <c r="N1036" s="14">
        <v>0.39450551419951546</v>
      </c>
      <c r="O1036" s="14">
        <v>0.15722675284509391</v>
      </c>
      <c r="P1036" s="14">
        <v>0.16957760452867085</v>
      </c>
      <c r="Q1036" s="14">
        <v>0.16184561103971951</v>
      </c>
      <c r="R1036" s="14">
        <v>0.17985752077131811</v>
      </c>
      <c r="S1036" s="14">
        <v>0.16528990596237148</v>
      </c>
      <c r="T1036" s="14">
        <v>0.1724095536086632</v>
      </c>
      <c r="U1036" s="14">
        <v>0.15890876793712011</v>
      </c>
      <c r="V1036" s="14">
        <v>0.26352640339226124</v>
      </c>
      <c r="W1036" s="14">
        <v>0.29394555162057356</v>
      </c>
      <c r="X1036" s="14">
        <v>0.28960775510123937</v>
      </c>
      <c r="Y1036" s="14">
        <v>0.29000564842136228</v>
      </c>
      <c r="Z1036" s="14">
        <v>0.41068653454918796</v>
      </c>
      <c r="AA1036" s="14">
        <v>0.44339313261235153</v>
      </c>
      <c r="AB1036" s="14">
        <v>0.25673773904978053</v>
      </c>
    </row>
    <row r="1037" spans="2:28" x14ac:dyDescent="0.35">
      <c r="B1037" s="3" t="s">
        <v>34</v>
      </c>
      <c r="C1037" s="10">
        <v>0.13106207044187204</v>
      </c>
      <c r="D1037" s="10">
        <v>0.15915193390072349</v>
      </c>
      <c r="E1037" s="10">
        <v>0.1131717494861693</v>
      </c>
      <c r="F1037" s="10">
        <v>0.12694804085500222</v>
      </c>
      <c r="G1037" s="10">
        <v>0.12550098086544673</v>
      </c>
      <c r="H1037" s="10">
        <v>0.14401025426910227</v>
      </c>
      <c r="I1037" s="10">
        <v>0.16437810801601033</v>
      </c>
      <c r="J1037" s="10">
        <v>0.11809344848295461</v>
      </c>
      <c r="K1037" s="10">
        <v>0.1563984426056107</v>
      </c>
      <c r="L1037" s="10">
        <v>0.3481505599745604</v>
      </c>
      <c r="M1037" s="10">
        <v>0.34560022566187337</v>
      </c>
      <c r="N1037" s="10">
        <v>0.34994978968141843</v>
      </c>
      <c r="O1037" s="10">
        <v>0.15576610336428004</v>
      </c>
      <c r="P1037" s="10">
        <v>0.16223601619853842</v>
      </c>
      <c r="Q1037" s="10">
        <v>0.15574551524535807</v>
      </c>
      <c r="R1037" s="10">
        <v>0.17834217805307553</v>
      </c>
      <c r="S1037" s="10">
        <v>0.17195616830051724</v>
      </c>
      <c r="T1037" s="10">
        <v>0.16429078606021572</v>
      </c>
      <c r="U1037" s="10">
        <v>0.15262104624229494</v>
      </c>
      <c r="V1037" s="10">
        <v>0.27951686718480212</v>
      </c>
      <c r="W1037" s="10">
        <v>0.27220455231997076</v>
      </c>
      <c r="X1037" s="10">
        <v>0.26553169244789188</v>
      </c>
      <c r="Y1037" s="10">
        <v>0.27618844690401584</v>
      </c>
      <c r="Z1037" s="10">
        <v>0.36999829336062012</v>
      </c>
      <c r="AA1037" s="10">
        <v>0.42315011141029513</v>
      </c>
      <c r="AB1037" s="10">
        <v>0.2663191792855002</v>
      </c>
    </row>
    <row r="1038" spans="2:28" x14ac:dyDescent="0.35">
      <c r="B1038" s="3" t="s">
        <v>35</v>
      </c>
      <c r="C1038" s="14">
        <v>0.14800261062315073</v>
      </c>
      <c r="D1038" s="14">
        <v>0.15664000804795863</v>
      </c>
      <c r="E1038" s="14">
        <v>6.9257009801732342E-2</v>
      </c>
      <c r="F1038" s="14">
        <v>0.13824121325046279</v>
      </c>
      <c r="G1038" s="14">
        <v>0.13123284730704277</v>
      </c>
      <c r="H1038" s="14">
        <v>0.1478506284458303</v>
      </c>
      <c r="I1038" s="14">
        <v>0.13430442736020201</v>
      </c>
      <c r="J1038" s="14">
        <v>0.14850962465273615</v>
      </c>
      <c r="K1038" s="14">
        <v>0.15731270997312644</v>
      </c>
      <c r="L1038" s="14">
        <v>0.35222524123006288</v>
      </c>
      <c r="M1038" s="14">
        <v>0.36290201118824039</v>
      </c>
      <c r="N1038" s="14">
        <v>0.37857306763433601</v>
      </c>
      <c r="O1038" s="14">
        <v>0.15066469424917767</v>
      </c>
      <c r="P1038" s="14">
        <v>0.16329478984955359</v>
      </c>
      <c r="Q1038" s="14">
        <v>0.16324142126156305</v>
      </c>
      <c r="R1038" s="14">
        <v>0.18633644732359633</v>
      </c>
      <c r="S1038" s="14">
        <v>0.15192607236668673</v>
      </c>
      <c r="T1038" s="14">
        <v>0.17448011791136939</v>
      </c>
      <c r="U1038" s="14">
        <v>0.16707076679406574</v>
      </c>
      <c r="V1038" s="14">
        <v>0.28732567414262744</v>
      </c>
      <c r="W1038" s="14">
        <v>0.28633091809687156</v>
      </c>
      <c r="X1038" s="14">
        <v>0.2937254737928009</v>
      </c>
      <c r="Y1038" s="14">
        <v>0.29146084257379823</v>
      </c>
      <c r="Z1038" s="14">
        <v>0.45487024219736466</v>
      </c>
      <c r="AA1038" s="14">
        <v>0.40783744511388775</v>
      </c>
      <c r="AB1038" s="14">
        <v>0.2665735745422787</v>
      </c>
    </row>
    <row r="1039" spans="2:28" x14ac:dyDescent="0.35">
      <c r="B1039" s="3" t="s">
        <v>36</v>
      </c>
      <c r="C1039" s="10">
        <v>0.14589353145938133</v>
      </c>
      <c r="D1039" s="10">
        <v>0.15212223805979169</v>
      </c>
      <c r="E1039" s="10">
        <v>0.10046836670454082</v>
      </c>
      <c r="F1039" s="10">
        <v>0.12217426557633153</v>
      </c>
      <c r="G1039" s="10">
        <v>0.1303279081139754</v>
      </c>
      <c r="H1039" s="10">
        <v>0.1658645053209814</v>
      </c>
      <c r="I1039" s="10">
        <v>0.17277040141157005</v>
      </c>
      <c r="J1039" s="10">
        <v>0.11957719918630243</v>
      </c>
      <c r="K1039" s="10">
        <v>0.17005260379450593</v>
      </c>
      <c r="L1039" s="10">
        <v>0.3405299298470767</v>
      </c>
      <c r="M1039" s="10">
        <v>0.34444889313531624</v>
      </c>
      <c r="N1039" s="10">
        <v>0.35622423038433026</v>
      </c>
      <c r="O1039" s="10">
        <v>0.15670572452491288</v>
      </c>
      <c r="P1039" s="10">
        <v>0.16534145983656007</v>
      </c>
      <c r="Q1039" s="10">
        <v>0.16177021953454102</v>
      </c>
      <c r="R1039" s="10">
        <v>0.1828749935624038</v>
      </c>
      <c r="S1039" s="10">
        <v>0.17048390692379023</v>
      </c>
      <c r="T1039" s="10">
        <v>0.17331137206198138</v>
      </c>
      <c r="U1039" s="10">
        <v>0.14899217999387351</v>
      </c>
      <c r="V1039" s="10">
        <v>0.28761478798071227</v>
      </c>
      <c r="W1039" s="10">
        <v>0.27596457737235147</v>
      </c>
      <c r="X1039" s="10">
        <v>0.27587517174247278</v>
      </c>
      <c r="Y1039" s="10">
        <v>0.26043566949379571</v>
      </c>
      <c r="Z1039" s="10">
        <v>0.42752806379971853</v>
      </c>
      <c r="AA1039" s="10">
        <v>0.43431789198618687</v>
      </c>
      <c r="AB1039" s="10">
        <v>0.22945977305117843</v>
      </c>
    </row>
    <row r="1040" spans="2:28" x14ac:dyDescent="0.35">
      <c r="B1040" s="3" t="s">
        <v>37</v>
      </c>
      <c r="C1040" s="14">
        <v>0.14100124143137435</v>
      </c>
      <c r="D1040" s="14">
        <v>0.14926955136790632</v>
      </c>
      <c r="E1040" s="14">
        <v>9.2768613731325306E-2</v>
      </c>
      <c r="F1040" s="14">
        <v>0.12580649476585254</v>
      </c>
      <c r="G1040" s="14">
        <v>0.14510718075199486</v>
      </c>
      <c r="H1040" s="14">
        <v>0.12108755847502906</v>
      </c>
      <c r="I1040" s="14">
        <v>0.14628906436199779</v>
      </c>
      <c r="J1040" s="14">
        <v>0.14060662355420056</v>
      </c>
      <c r="K1040" s="14">
        <v>0.14896913076554577</v>
      </c>
      <c r="L1040" s="14">
        <v>0.33466103733666924</v>
      </c>
      <c r="M1040" s="14">
        <v>0.36281411411328207</v>
      </c>
      <c r="N1040" s="14">
        <v>0.3700271203499394</v>
      </c>
      <c r="O1040" s="14">
        <v>0.16125610329139464</v>
      </c>
      <c r="P1040" s="14">
        <v>0.17041295027731165</v>
      </c>
      <c r="Q1040" s="14">
        <v>0.17440028738653224</v>
      </c>
      <c r="R1040" s="14">
        <v>0.18258511506471431</v>
      </c>
      <c r="S1040" s="14">
        <v>0.17266739359575978</v>
      </c>
      <c r="T1040" s="14">
        <v>0.15997614478743977</v>
      </c>
      <c r="U1040" s="14">
        <v>0.14551571579782716</v>
      </c>
      <c r="V1040" s="14">
        <v>0.28201848652165662</v>
      </c>
      <c r="W1040" s="14">
        <v>0.30079431192717043</v>
      </c>
      <c r="X1040" s="14">
        <v>0.29212487128157882</v>
      </c>
      <c r="Y1040" s="14">
        <v>0.25930006817529083</v>
      </c>
      <c r="Z1040" s="14">
        <v>0.37081683681833494</v>
      </c>
      <c r="AA1040" s="14">
        <v>0.43010846887816445</v>
      </c>
      <c r="AB1040" s="14">
        <v>0.30031147496529215</v>
      </c>
    </row>
    <row r="1041" spans="2:28" x14ac:dyDescent="0.35">
      <c r="B1041" s="3" t="s">
        <v>38</v>
      </c>
      <c r="C1041" s="10">
        <v>0.12899234175051827</v>
      </c>
      <c r="D1041" s="10">
        <v>0.14064794518907436</v>
      </c>
      <c r="E1041" s="10">
        <v>7.4661283323707389E-2</v>
      </c>
      <c r="F1041" s="10">
        <v>0.11012510708028783</v>
      </c>
      <c r="G1041" s="10">
        <v>0.13809369983205338</v>
      </c>
      <c r="H1041" s="10">
        <v>0.14194879596138604</v>
      </c>
      <c r="I1041" s="10">
        <v>0.15202776397999399</v>
      </c>
      <c r="J1041" s="10">
        <v>0.13101769622616774</v>
      </c>
      <c r="K1041" s="10">
        <v>0.14923383238296073</v>
      </c>
      <c r="L1041" s="10">
        <v>0.34828126604545623</v>
      </c>
      <c r="M1041" s="10">
        <v>0.34971196160434848</v>
      </c>
      <c r="N1041" s="10">
        <v>0.36197785420664469</v>
      </c>
      <c r="O1041" s="10">
        <v>0.15327799819087776</v>
      </c>
      <c r="P1041" s="10">
        <v>0.16705453045244584</v>
      </c>
      <c r="Q1041" s="10">
        <v>0.17261741632464869</v>
      </c>
      <c r="R1041" s="10">
        <v>0.19053962874591476</v>
      </c>
      <c r="S1041" s="10">
        <v>0.18657407864971684</v>
      </c>
      <c r="T1041" s="10">
        <v>0.16315093429965702</v>
      </c>
      <c r="U1041" s="10">
        <v>0.13644484858494599</v>
      </c>
      <c r="V1041" s="10">
        <v>0.27849382417010787</v>
      </c>
      <c r="W1041" s="10">
        <v>0.27114567913875576</v>
      </c>
      <c r="X1041" s="10">
        <v>0.28372134298260548</v>
      </c>
      <c r="Y1041" s="10">
        <v>0.27268609719383674</v>
      </c>
      <c r="Z1041" s="10">
        <v>0.41976048140030042</v>
      </c>
      <c r="AA1041" s="10">
        <v>0.45674011874211784</v>
      </c>
      <c r="AB1041" s="10">
        <v>0.26346945012391465</v>
      </c>
    </row>
    <row r="1042" spans="2:28" x14ac:dyDescent="0.35">
      <c r="B1042" s="3" t="s">
        <v>39</v>
      </c>
      <c r="C1042" s="14">
        <v>0.12103923218419722</v>
      </c>
      <c r="D1042" s="14">
        <v>0.16409654698534828</v>
      </c>
      <c r="E1042" s="14">
        <v>0.10653030804708194</v>
      </c>
      <c r="F1042" s="14">
        <v>0.12260233666348144</v>
      </c>
      <c r="G1042" s="14">
        <v>0.12109278819482153</v>
      </c>
      <c r="H1042" s="14">
        <v>0.13015627940594912</v>
      </c>
      <c r="I1042" s="14">
        <v>0.1520226110066952</v>
      </c>
      <c r="J1042" s="14">
        <v>0.14987293892288969</v>
      </c>
      <c r="K1042" s="14">
        <v>0.14350271677758031</v>
      </c>
      <c r="L1042" s="14">
        <v>0.34493395062981974</v>
      </c>
      <c r="M1042" s="14">
        <v>0.35276936184126867</v>
      </c>
      <c r="N1042" s="14">
        <v>0.36691130108751691</v>
      </c>
      <c r="O1042" s="14">
        <v>0.1556096330960352</v>
      </c>
      <c r="P1042" s="14">
        <v>0.15558254161245963</v>
      </c>
      <c r="Q1042" s="14">
        <v>0.16420618508916887</v>
      </c>
      <c r="R1042" s="14">
        <v>0.18127494545005135</v>
      </c>
      <c r="S1042" s="14">
        <v>0.17100202499001729</v>
      </c>
      <c r="T1042" s="14">
        <v>0.17141887170939968</v>
      </c>
      <c r="U1042" s="14">
        <v>0.1624226503098927</v>
      </c>
      <c r="V1042" s="14">
        <v>0.2694070182869418</v>
      </c>
      <c r="W1042" s="14">
        <v>0.27792772668492388</v>
      </c>
      <c r="X1042" s="14">
        <v>0.26838369882385749</v>
      </c>
      <c r="Y1042" s="14">
        <v>0.28411421244892582</v>
      </c>
      <c r="Z1042" s="14">
        <v>0.3905479711466765</v>
      </c>
      <c r="AA1042" s="14">
        <v>0.41735243455194954</v>
      </c>
      <c r="AB1042" s="14">
        <v>0.28726305437284066</v>
      </c>
    </row>
    <row r="1043" spans="2:28" x14ac:dyDescent="0.35">
      <c r="B1043" s="3" t="s">
        <v>40</v>
      </c>
      <c r="C1043" s="10">
        <v>0.13118745189599024</v>
      </c>
      <c r="D1043" s="10">
        <v>0.15522344040705152</v>
      </c>
      <c r="E1043" s="10">
        <v>8.8042725616037487E-2</v>
      </c>
      <c r="F1043" s="10">
        <v>0.11036304184256174</v>
      </c>
      <c r="G1043" s="10">
        <v>0.13319381530528365</v>
      </c>
      <c r="H1043" s="10">
        <v>0.15098114688100611</v>
      </c>
      <c r="I1043" s="10">
        <v>0.14136588913302894</v>
      </c>
      <c r="J1043" s="10">
        <v>0.17466916292180817</v>
      </c>
      <c r="K1043" s="10">
        <v>0.15620107820701559</v>
      </c>
      <c r="L1043" s="10">
        <v>0.35654663138314802</v>
      </c>
      <c r="M1043" s="10">
        <v>0.33523871380251036</v>
      </c>
      <c r="N1043" s="10">
        <v>0.37001498007776262</v>
      </c>
      <c r="O1043" s="10">
        <v>0.16657967888793551</v>
      </c>
      <c r="P1043" s="10">
        <v>0.18112884810052007</v>
      </c>
      <c r="Q1043" s="10">
        <v>0.16055682242258984</v>
      </c>
      <c r="R1043" s="10">
        <v>0.18308500499575237</v>
      </c>
      <c r="S1043" s="10">
        <v>0.18374846581444715</v>
      </c>
      <c r="T1043" s="10">
        <v>0.17309184085265975</v>
      </c>
      <c r="U1043" s="10">
        <v>0.14557818663439004</v>
      </c>
      <c r="V1043" s="10">
        <v>0.29381928708058536</v>
      </c>
      <c r="W1043" s="10">
        <v>0.29665937933051895</v>
      </c>
      <c r="X1043" s="10">
        <v>0.29184293761648877</v>
      </c>
      <c r="Y1043" s="10">
        <v>0.26880740638278583</v>
      </c>
      <c r="Z1043" s="10">
        <v>0.3998162534682374</v>
      </c>
      <c r="AA1043" s="10">
        <v>0.44455413643023978</v>
      </c>
      <c r="AB1043" s="10">
        <v>0.23870516922134635</v>
      </c>
    </row>
    <row r="1044" spans="2:28" x14ac:dyDescent="0.35">
      <c r="B1044" s="3" t="s">
        <v>41</v>
      </c>
      <c r="C1044" s="14">
        <v>0.12770778675010652</v>
      </c>
      <c r="D1044" s="14">
        <v>0.14080572716391945</v>
      </c>
      <c r="E1044" s="14">
        <v>9.4774008553300468E-2</v>
      </c>
      <c r="F1044" s="14">
        <v>0.12163361004474178</v>
      </c>
      <c r="G1044" s="14">
        <v>0.13383608898493632</v>
      </c>
      <c r="H1044" s="14">
        <v>0.13453333762188147</v>
      </c>
      <c r="I1044" s="14">
        <v>0.15692950857694937</v>
      </c>
      <c r="J1044" s="14">
        <v>0.14998659854531332</v>
      </c>
      <c r="K1044" s="14">
        <v>0.16357709766454726</v>
      </c>
      <c r="L1044" s="14">
        <v>0.32171125602390588</v>
      </c>
      <c r="M1044" s="14">
        <v>0.37362854508128179</v>
      </c>
      <c r="N1044" s="14">
        <v>0.40093872264569369</v>
      </c>
      <c r="O1044" s="14">
        <v>0.16592460445542156</v>
      </c>
      <c r="P1044" s="14">
        <v>0.17205735788800167</v>
      </c>
      <c r="Q1044" s="14">
        <v>0.16025446349721442</v>
      </c>
      <c r="R1044" s="14">
        <v>0.1830824006854756</v>
      </c>
      <c r="S1044" s="14">
        <v>0.18445815299440879</v>
      </c>
      <c r="T1044" s="14">
        <v>0.18108492576649976</v>
      </c>
      <c r="U1044" s="14">
        <v>0.14434755228965099</v>
      </c>
      <c r="V1044" s="14">
        <v>0.26722561940329437</v>
      </c>
      <c r="W1044" s="14">
        <v>0.3084361008458737</v>
      </c>
      <c r="X1044" s="14">
        <v>0.30856889170523438</v>
      </c>
      <c r="Y1044" s="14">
        <v>0.27739969286458599</v>
      </c>
      <c r="Z1044" s="14">
        <v>0.40778777091746515</v>
      </c>
      <c r="AA1044" s="14">
        <v>0.4683027376915983</v>
      </c>
      <c r="AB1044" s="14">
        <v>0.23463147073622592</v>
      </c>
    </row>
    <row r="1045" spans="2:28" x14ac:dyDescent="0.35">
      <c r="B1045" s="3" t="s">
        <v>42</v>
      </c>
      <c r="C1045" s="10">
        <v>0.11446833062993304</v>
      </c>
      <c r="D1045" s="10">
        <v>0.13657373678426876</v>
      </c>
      <c r="E1045" s="10">
        <v>0.11129178655030655</v>
      </c>
      <c r="F1045" s="10">
        <v>0.13481223015328955</v>
      </c>
      <c r="G1045" s="10">
        <v>0.14195849066377142</v>
      </c>
      <c r="H1045" s="10">
        <v>0.14965698673145325</v>
      </c>
      <c r="I1045" s="10">
        <v>0.15159027847200784</v>
      </c>
      <c r="J1045" s="10">
        <v>0.1005240751296133</v>
      </c>
      <c r="K1045" s="10">
        <v>0.1519108417688613</v>
      </c>
      <c r="L1045" s="10">
        <v>0.34065692665243313</v>
      </c>
      <c r="M1045" s="10">
        <v>0.36424506871047035</v>
      </c>
      <c r="N1045" s="10">
        <v>0.38529551657395356</v>
      </c>
      <c r="O1045" s="10">
        <v>0.15515890582320752</v>
      </c>
      <c r="P1045" s="10">
        <v>0.15929808503851328</v>
      </c>
      <c r="Q1045" s="10">
        <v>0.17025077277640199</v>
      </c>
      <c r="R1045" s="10">
        <v>0.18255374230518279</v>
      </c>
      <c r="S1045" s="10">
        <v>0.17311216917647773</v>
      </c>
      <c r="T1045" s="10">
        <v>0.15633089718563631</v>
      </c>
      <c r="U1045" s="10">
        <v>0.15556430373491387</v>
      </c>
      <c r="V1045" s="10">
        <v>0.25698622035143542</v>
      </c>
      <c r="W1045" s="10">
        <v>0.28697302332240843</v>
      </c>
      <c r="X1045" s="10">
        <v>0.27334461880642846</v>
      </c>
      <c r="Y1045" s="10">
        <v>0.28438801177135503</v>
      </c>
      <c r="Z1045" s="10">
        <v>0.34998389535966801</v>
      </c>
      <c r="AA1045" s="10">
        <v>0.39775493231914727</v>
      </c>
      <c r="AB1045" s="10">
        <v>0.33686186019191849</v>
      </c>
    </row>
    <row r="1046" spans="2:28" x14ac:dyDescent="0.35">
      <c r="B1046" s="3" t="s">
        <v>43</v>
      </c>
      <c r="C1046" s="14">
        <v>0.12150930550090309</v>
      </c>
      <c r="D1046" s="14">
        <v>0.14724295614340158</v>
      </c>
      <c r="E1046" s="14">
        <v>9.6662353324759989E-2</v>
      </c>
      <c r="F1046" s="14">
        <v>0.11782881344399282</v>
      </c>
      <c r="G1046" s="14">
        <v>0.11537948399164755</v>
      </c>
      <c r="H1046" s="14">
        <v>0.15439041218220056</v>
      </c>
      <c r="I1046" s="14">
        <v>0.16466113132066551</v>
      </c>
      <c r="J1046" s="14">
        <v>0.14943548722636368</v>
      </c>
      <c r="K1046" s="14">
        <v>0.1637072251067419</v>
      </c>
      <c r="L1046" s="14">
        <v>0.34101086849850559</v>
      </c>
      <c r="M1046" s="14">
        <v>0.3464838822529227</v>
      </c>
      <c r="N1046" s="14">
        <v>0.36755747731054317</v>
      </c>
      <c r="O1046" s="14">
        <v>0.14904401820813806</v>
      </c>
      <c r="P1046" s="14">
        <v>0.16041796205413061</v>
      </c>
      <c r="Q1046" s="14">
        <v>0.15612102565875879</v>
      </c>
      <c r="R1046" s="14">
        <v>0.16495984610594824</v>
      </c>
      <c r="S1046" s="14">
        <v>0.1564327275981606</v>
      </c>
      <c r="T1046" s="14">
        <v>0.15823352429300502</v>
      </c>
      <c r="U1046" s="14">
        <v>0.14959870299801192</v>
      </c>
      <c r="V1046" s="14">
        <v>0.27058954866676177</v>
      </c>
      <c r="W1046" s="14">
        <v>0.27406508107359701</v>
      </c>
      <c r="X1046" s="14">
        <v>0.26742639050297912</v>
      </c>
      <c r="Y1046" s="14">
        <v>0.278193121622615</v>
      </c>
      <c r="Z1046" s="14">
        <v>0.38635329205966507</v>
      </c>
      <c r="AA1046" s="14">
        <v>0.41028766877998157</v>
      </c>
      <c r="AB1046" s="14">
        <v>0.27538264922298678</v>
      </c>
    </row>
    <row r="1047" spans="2:28" x14ac:dyDescent="0.35">
      <c r="B1047" s="3" t="s">
        <v>44</v>
      </c>
      <c r="C1047" s="10">
        <v>0.14559679801755837</v>
      </c>
      <c r="D1047" s="10">
        <v>0.16425845577612505</v>
      </c>
      <c r="E1047" s="10">
        <v>4.3631952537780794E-2</v>
      </c>
      <c r="F1047" s="10">
        <v>0.13017551596926535</v>
      </c>
      <c r="G1047" s="10">
        <v>0.15149520277709505</v>
      </c>
      <c r="H1047" s="10">
        <v>0.13763934882181167</v>
      </c>
      <c r="I1047" s="10">
        <v>0.15918392109439186</v>
      </c>
      <c r="J1047" s="10">
        <v>0.17112876086870779</v>
      </c>
      <c r="K1047" s="10">
        <v>0.14412833150912072</v>
      </c>
      <c r="L1047" s="10">
        <v>0.34974072762909597</v>
      </c>
      <c r="M1047" s="10">
        <v>0.33358048859912348</v>
      </c>
      <c r="N1047" s="10">
        <v>0.36353015519368753</v>
      </c>
      <c r="O1047" s="10">
        <v>0.16932483771994825</v>
      </c>
      <c r="P1047" s="10">
        <v>0.16942305840194186</v>
      </c>
      <c r="Q1047" s="10">
        <v>0.17015973284601413</v>
      </c>
      <c r="R1047" s="10">
        <v>0.19679631103284062</v>
      </c>
      <c r="S1047" s="10">
        <v>0.19230896334201478</v>
      </c>
      <c r="T1047" s="10">
        <v>0.18057381947114937</v>
      </c>
      <c r="U1047" s="10">
        <v>0.13665866238120891</v>
      </c>
      <c r="V1047" s="10">
        <v>0.29796753567386747</v>
      </c>
      <c r="W1047" s="10">
        <v>0.27164499320542335</v>
      </c>
      <c r="X1047" s="10">
        <v>0.28004843567104043</v>
      </c>
      <c r="Y1047" s="10">
        <v>0.28296530644523205</v>
      </c>
      <c r="Z1047" s="10">
        <v>0.38495233991024908</v>
      </c>
      <c r="AA1047" s="10">
        <v>0.44638242548786261</v>
      </c>
      <c r="AB1047" s="10">
        <v>0.26499507219707547</v>
      </c>
    </row>
    <row r="1048" spans="2:28" x14ac:dyDescent="0.35">
      <c r="B1048" s="3" t="s">
        <v>45</v>
      </c>
      <c r="C1048" s="14">
        <v>0.13838020873770948</v>
      </c>
      <c r="D1048" s="14">
        <v>0.15213123234156989</v>
      </c>
      <c r="E1048" s="14">
        <v>7.1186448720434739E-2</v>
      </c>
      <c r="F1048" s="14">
        <v>0.11557000123371781</v>
      </c>
      <c r="G1048" s="14">
        <v>0.13986193431420479</v>
      </c>
      <c r="H1048" s="14">
        <v>0.15959544735342543</v>
      </c>
      <c r="I1048" s="14">
        <v>0.16482203851073013</v>
      </c>
      <c r="J1048" s="14">
        <v>0.12897355366187571</v>
      </c>
      <c r="K1048" s="14">
        <v>0.16128721478586405</v>
      </c>
      <c r="L1048" s="14">
        <v>0.34431226159306227</v>
      </c>
      <c r="M1048" s="14">
        <v>0.34013690731109097</v>
      </c>
      <c r="N1048" s="14">
        <v>0.35502458010396076</v>
      </c>
      <c r="O1048" s="14">
        <v>0.15448772358716195</v>
      </c>
      <c r="P1048" s="14">
        <v>0.16514460732376743</v>
      </c>
      <c r="Q1048" s="14">
        <v>0.16980828508429269</v>
      </c>
      <c r="R1048" s="14">
        <v>0.17634317880114636</v>
      </c>
      <c r="S1048" s="14">
        <v>0.18061097289058112</v>
      </c>
      <c r="T1048" s="14">
        <v>0.18637442678600991</v>
      </c>
      <c r="U1048" s="14">
        <v>0.15386554709732575</v>
      </c>
      <c r="V1048" s="14">
        <v>0.29546374271793574</v>
      </c>
      <c r="W1048" s="14">
        <v>0.29731531029801067</v>
      </c>
      <c r="X1048" s="14">
        <v>0.29027833061255109</v>
      </c>
      <c r="Y1048" s="14">
        <v>0.26203994902063082</v>
      </c>
      <c r="Z1048" s="14">
        <v>0.39089739319898015</v>
      </c>
      <c r="AA1048" s="14">
        <v>0.4121692724652315</v>
      </c>
      <c r="AB1048" s="14">
        <v>0.28429936006543555</v>
      </c>
    </row>
    <row r="1049" spans="2:28" x14ac:dyDescent="0.35">
      <c r="B1049" s="3" t="s">
        <v>46</v>
      </c>
      <c r="C1049" s="10">
        <v>0.14054524057746776</v>
      </c>
      <c r="D1049" s="10">
        <v>0.14372949615638983</v>
      </c>
      <c r="E1049" s="10">
        <v>0.10676367209130463</v>
      </c>
      <c r="F1049" s="10">
        <v>0.1304055220084368</v>
      </c>
      <c r="G1049" s="10">
        <v>0.13086811506567322</v>
      </c>
      <c r="H1049" s="10">
        <v>0.12852121999337329</v>
      </c>
      <c r="I1049" s="10">
        <v>0.14390985503158996</v>
      </c>
      <c r="J1049" s="10">
        <v>0.15869530452456118</v>
      </c>
      <c r="K1049" s="10">
        <v>0.15651353725135908</v>
      </c>
      <c r="L1049" s="10">
        <v>0.3400016955376412</v>
      </c>
      <c r="M1049" s="10">
        <v>0.37383724855592826</v>
      </c>
      <c r="N1049" s="10">
        <v>0.4151878014409513</v>
      </c>
      <c r="O1049" s="10">
        <v>0.14322399836459054</v>
      </c>
      <c r="P1049" s="10">
        <v>0.17566249032176792</v>
      </c>
      <c r="Q1049" s="10">
        <v>0.16549983912110883</v>
      </c>
      <c r="R1049" s="10">
        <v>0.17692478164006098</v>
      </c>
      <c r="S1049" s="10">
        <v>0.16603560564633385</v>
      </c>
      <c r="T1049" s="10">
        <v>0.16964039486315974</v>
      </c>
      <c r="U1049" s="10">
        <v>0.16836660649097382</v>
      </c>
      <c r="V1049" s="10">
        <v>0.27669956319561573</v>
      </c>
      <c r="W1049" s="10">
        <v>0.29417771173802842</v>
      </c>
      <c r="X1049" s="10">
        <v>0.30188949294786016</v>
      </c>
      <c r="Y1049" s="10">
        <v>0.29487141508138848</v>
      </c>
      <c r="Z1049" s="10">
        <v>0.4223655234143906</v>
      </c>
      <c r="AA1049" s="10">
        <v>0.40891655506671643</v>
      </c>
      <c r="AB1049" s="10">
        <v>0.27247763352673388</v>
      </c>
    </row>
    <row r="1050" spans="2:28" x14ac:dyDescent="0.35">
      <c r="B1050" s="3" t="s">
        <v>47</v>
      </c>
      <c r="C1050" s="14">
        <v>0.15088651638761466</v>
      </c>
      <c r="D1050" s="14">
        <v>0.14707450014390316</v>
      </c>
      <c r="E1050" s="14">
        <v>9.6697367957764735E-2</v>
      </c>
      <c r="F1050" s="14">
        <v>0.12403640096274654</v>
      </c>
      <c r="G1050" s="14">
        <v>0.12945951147294621</v>
      </c>
      <c r="H1050" s="14">
        <v>0.15557299061666946</v>
      </c>
      <c r="I1050" s="14">
        <v>0.15718451512782158</v>
      </c>
      <c r="J1050" s="14">
        <v>0.11622913522074689</v>
      </c>
      <c r="K1050" s="14">
        <v>0.16827258283730398</v>
      </c>
      <c r="L1050" s="14">
        <v>0.3522492020002666</v>
      </c>
      <c r="M1050" s="14">
        <v>0.33882453252183564</v>
      </c>
      <c r="N1050" s="14">
        <v>0.35508001738533296</v>
      </c>
      <c r="O1050" s="14">
        <v>0.14920732817759372</v>
      </c>
      <c r="P1050" s="14">
        <v>0.16446402002614105</v>
      </c>
      <c r="Q1050" s="14">
        <v>0.16286382595525256</v>
      </c>
      <c r="R1050" s="14">
        <v>0.18314001374162817</v>
      </c>
      <c r="S1050" s="14">
        <v>0.16473327321077227</v>
      </c>
      <c r="T1050" s="14">
        <v>0.16916694190986839</v>
      </c>
      <c r="U1050" s="14">
        <v>0.16189807246374457</v>
      </c>
      <c r="V1050" s="14">
        <v>0.28475402191248267</v>
      </c>
      <c r="W1050" s="14">
        <v>0.28870694089324145</v>
      </c>
      <c r="X1050" s="14">
        <v>0.29467594025206417</v>
      </c>
      <c r="Y1050" s="14">
        <v>0.27726440570031524</v>
      </c>
      <c r="Z1050" s="14">
        <v>0.38304218020724723</v>
      </c>
      <c r="AA1050" s="14">
        <v>0.38515648472438829</v>
      </c>
      <c r="AB1050" s="14">
        <v>0.30636047730661931</v>
      </c>
    </row>
    <row r="1051" spans="2:28" x14ac:dyDescent="0.35">
      <c r="B1051" s="3" t="s">
        <v>48</v>
      </c>
      <c r="C1051" s="10">
        <v>0.10850916451427452</v>
      </c>
      <c r="D1051" s="10">
        <v>0.12325957736177182</v>
      </c>
      <c r="E1051" s="10">
        <v>9.7869929866830865E-2</v>
      </c>
      <c r="F1051" s="10">
        <v>0.13038773086795991</v>
      </c>
      <c r="G1051" s="10">
        <v>0.14633172653653423</v>
      </c>
      <c r="H1051" s="10">
        <v>0.16622860756332453</v>
      </c>
      <c r="I1051" s="10">
        <v>0.16401835040511992</v>
      </c>
      <c r="J1051" s="10">
        <v>0.14834947138776475</v>
      </c>
      <c r="K1051" s="10">
        <v>0.15707853967808996</v>
      </c>
      <c r="L1051" s="10">
        <v>0.27550049619136324</v>
      </c>
      <c r="M1051" s="10">
        <v>0.40730828344240544</v>
      </c>
      <c r="N1051" s="10">
        <v>0.41480826195748605</v>
      </c>
      <c r="O1051" s="10">
        <v>0.15226957896877877</v>
      </c>
      <c r="P1051" s="10">
        <v>0.16291398025320353</v>
      </c>
      <c r="Q1051" s="10">
        <v>0.19082128689481417</v>
      </c>
      <c r="R1051" s="10">
        <v>0.19112887173686124</v>
      </c>
      <c r="S1051" s="10">
        <v>0.19401314415331605</v>
      </c>
      <c r="T1051" s="10">
        <v>0.173030622399444</v>
      </c>
      <c r="U1051" s="10">
        <v>0.1436181558400505</v>
      </c>
      <c r="V1051" s="10">
        <v>0.24827501321776893</v>
      </c>
      <c r="W1051" s="10">
        <v>0.30980505533219266</v>
      </c>
      <c r="X1051" s="10">
        <v>0.30974815944027456</v>
      </c>
      <c r="Y1051" s="10">
        <v>0.30405415456392704</v>
      </c>
      <c r="Z1051" s="10">
        <v>0.3960848196835226</v>
      </c>
      <c r="AA1051" s="10">
        <v>0.49226225689863312</v>
      </c>
      <c r="AB1051" s="10">
        <v>0.25588153769690097</v>
      </c>
    </row>
    <row r="1052" spans="2:28" x14ac:dyDescent="0.35">
      <c r="B1052" s="3" t="s">
        <v>49</v>
      </c>
      <c r="C1052" s="14">
        <v>0.15768933137622013</v>
      </c>
      <c r="D1052" s="14">
        <v>0.1685013807709087</v>
      </c>
      <c r="E1052" s="14">
        <v>8.5889648369809307E-2</v>
      </c>
      <c r="F1052" s="14">
        <v>0.12480234502183066</v>
      </c>
      <c r="G1052" s="14">
        <v>0.11469184296268473</v>
      </c>
      <c r="H1052" s="14">
        <v>0.13540322366170607</v>
      </c>
      <c r="I1052" s="14">
        <v>0.15635140650142643</v>
      </c>
      <c r="J1052" s="14">
        <v>0.147585881218599</v>
      </c>
      <c r="K1052" s="14">
        <v>0.1644563099845219</v>
      </c>
      <c r="L1052" s="14">
        <v>0.36391871087928274</v>
      </c>
      <c r="M1052" s="14">
        <v>0.33725201190977211</v>
      </c>
      <c r="N1052" s="14">
        <v>0.36583490560998022</v>
      </c>
      <c r="O1052" s="14">
        <v>0.16073556014158402</v>
      </c>
      <c r="P1052" s="14">
        <v>0.16254661915451096</v>
      </c>
      <c r="Q1052" s="14">
        <v>0.16504122020316112</v>
      </c>
      <c r="R1052" s="14">
        <v>0.18597392173296012</v>
      </c>
      <c r="S1052" s="14">
        <v>0.18213053500988971</v>
      </c>
      <c r="T1052" s="14">
        <v>0.16891247284179245</v>
      </c>
      <c r="U1052" s="14">
        <v>0.14881035180011193</v>
      </c>
      <c r="V1052" s="14">
        <v>0.28539734444418757</v>
      </c>
      <c r="W1052" s="14">
        <v>0.2708934976612144</v>
      </c>
      <c r="X1052" s="14">
        <v>0.27250906471677616</v>
      </c>
      <c r="Y1052" s="14">
        <v>0.27846769289865192</v>
      </c>
      <c r="Z1052" s="14">
        <v>0.40265691254626074</v>
      </c>
      <c r="AA1052" s="14">
        <v>0.43095231016527347</v>
      </c>
      <c r="AB1052" s="14">
        <v>0.276112343635744</v>
      </c>
    </row>
    <row r="1053" spans="2:28" x14ac:dyDescent="0.35">
      <c r="B1053" s="3" t="s">
        <v>50</v>
      </c>
      <c r="C1053" s="10">
        <v>0.12511573028176892</v>
      </c>
      <c r="D1053" s="10">
        <v>0.1271790663066503</v>
      </c>
      <c r="E1053" s="10">
        <v>0.10201664842036953</v>
      </c>
      <c r="F1053" s="10">
        <v>0.12674297632390144</v>
      </c>
      <c r="G1053" s="10">
        <v>0.14809150461884801</v>
      </c>
      <c r="H1053" s="10">
        <v>0.15300050735972659</v>
      </c>
      <c r="I1053" s="10">
        <v>0.15566387397798126</v>
      </c>
      <c r="J1053" s="10">
        <v>0.10779415836329036</v>
      </c>
      <c r="K1053" s="10">
        <v>0.15374351817660112</v>
      </c>
      <c r="L1053" s="10">
        <v>0.33735527906660912</v>
      </c>
      <c r="M1053" s="10">
        <v>0.34907478995750457</v>
      </c>
      <c r="N1053" s="10">
        <v>0.35159413461632733</v>
      </c>
      <c r="O1053" s="10">
        <v>0.16133874360841249</v>
      </c>
      <c r="P1053" s="10">
        <v>0.1576413773945779</v>
      </c>
      <c r="Q1053" s="10">
        <v>0.15658378531816045</v>
      </c>
      <c r="R1053" s="10">
        <v>0.17588414329730584</v>
      </c>
      <c r="S1053" s="10">
        <v>0.16886029731170904</v>
      </c>
      <c r="T1053" s="10">
        <v>0.16608501150126073</v>
      </c>
      <c r="U1053" s="10">
        <v>0.14630214940334152</v>
      </c>
      <c r="V1053" s="10">
        <v>0.27330108763648087</v>
      </c>
      <c r="W1053" s="10">
        <v>0.27256221151009519</v>
      </c>
      <c r="X1053" s="10">
        <v>0.27597936765356162</v>
      </c>
      <c r="Y1053" s="10">
        <v>0.2690541447614016</v>
      </c>
      <c r="Z1053" s="10">
        <v>0.40764653455863603</v>
      </c>
      <c r="AA1053" s="10">
        <v>0.43163437667400101</v>
      </c>
      <c r="AB1053" s="10">
        <v>0.24775013049970313</v>
      </c>
    </row>
    <row r="1054" spans="2:28" x14ac:dyDescent="0.35">
      <c r="B1054" s="3" t="s">
        <v>51</v>
      </c>
      <c r="C1054" s="14">
        <v>0.13255122689535104</v>
      </c>
      <c r="D1054" s="14">
        <v>0.15809077385731671</v>
      </c>
      <c r="E1054" s="14">
        <v>7.8908986970624054E-2</v>
      </c>
      <c r="F1054" s="14">
        <v>0.11445791573354132</v>
      </c>
      <c r="G1054" s="14">
        <v>0.11572455321423887</v>
      </c>
      <c r="H1054" s="14">
        <v>0.14035483631964088</v>
      </c>
      <c r="I1054" s="14">
        <v>0.15160549642762661</v>
      </c>
      <c r="J1054" s="14">
        <v>0.1498854095011489</v>
      </c>
      <c r="K1054" s="14">
        <v>0.155831875872911</v>
      </c>
      <c r="L1054" s="14">
        <v>0.35359617852958403</v>
      </c>
      <c r="M1054" s="14">
        <v>0.34545123254010968</v>
      </c>
      <c r="N1054" s="14">
        <v>0.36620286985132011</v>
      </c>
      <c r="O1054" s="14">
        <v>0.14974042852977604</v>
      </c>
      <c r="P1054" s="14">
        <v>0.1699167419783727</v>
      </c>
      <c r="Q1054" s="14">
        <v>0.15585800557073573</v>
      </c>
      <c r="R1054" s="14">
        <v>0.17084014943574097</v>
      </c>
      <c r="S1054" s="14">
        <v>0.16348097880965129</v>
      </c>
      <c r="T1054" s="14">
        <v>0.15780713073135907</v>
      </c>
      <c r="U1054" s="14">
        <v>0.15656768601997956</v>
      </c>
      <c r="V1054" s="14">
        <v>0.26876443069354494</v>
      </c>
      <c r="W1054" s="14">
        <v>0.28454116043606531</v>
      </c>
      <c r="X1054" s="14">
        <v>0.28172605993126443</v>
      </c>
      <c r="Y1054" s="14">
        <v>0.27250406678286077</v>
      </c>
      <c r="Z1054" s="14">
        <v>0.38311385299497214</v>
      </c>
      <c r="AA1054" s="14">
        <v>0.41380678326491643</v>
      </c>
      <c r="AB1054" s="14">
        <v>0.29726769326382596</v>
      </c>
    </row>
    <row r="1055" spans="2:28" x14ac:dyDescent="0.35">
      <c r="B1055" s="3" t="s">
        <v>52</v>
      </c>
      <c r="C1055" s="10">
        <v>0.13630145890492043</v>
      </c>
      <c r="D1055" s="10">
        <v>0.13709814160897185</v>
      </c>
      <c r="E1055" s="10">
        <v>8.4336206291465127E-2</v>
      </c>
      <c r="F1055" s="10">
        <v>0.14033974019015841</v>
      </c>
      <c r="G1055" s="10">
        <v>0.14859733342603262</v>
      </c>
      <c r="H1055" s="10">
        <v>0.15524884555928364</v>
      </c>
      <c r="I1055" s="10">
        <v>0.15395234327094393</v>
      </c>
      <c r="J1055" s="10">
        <v>0.11845952477446485</v>
      </c>
      <c r="K1055" s="10">
        <v>0.1810237783732461</v>
      </c>
      <c r="L1055" s="10">
        <v>0.34610024053977412</v>
      </c>
      <c r="M1055" s="10">
        <v>0.36672507182533859</v>
      </c>
      <c r="N1055" s="10">
        <v>0.39337120575303497</v>
      </c>
      <c r="O1055" s="10">
        <v>0.16297918281783461</v>
      </c>
      <c r="P1055" s="10">
        <v>0.17823383131288276</v>
      </c>
      <c r="Q1055" s="10">
        <v>0.16790498350124977</v>
      </c>
      <c r="R1055" s="10">
        <v>0.1817252026176035</v>
      </c>
      <c r="S1055" s="10">
        <v>0.17660219702930693</v>
      </c>
      <c r="T1055" s="10">
        <v>0.16687903321684233</v>
      </c>
      <c r="U1055" s="10">
        <v>0.15223811096286941</v>
      </c>
      <c r="V1055" s="10">
        <v>0.29048957183401669</v>
      </c>
      <c r="W1055" s="10">
        <v>0.29042268112365122</v>
      </c>
      <c r="X1055" s="10">
        <v>0.31757085067173102</v>
      </c>
      <c r="Y1055" s="10">
        <v>0.3036985187428301</v>
      </c>
      <c r="Z1055" s="10">
        <v>0.43626900537648816</v>
      </c>
      <c r="AA1055" s="10">
        <v>0.45946726633925422</v>
      </c>
      <c r="AB1055" s="10">
        <v>0.23304862392988709</v>
      </c>
    </row>
    <row r="1056" spans="2:28" x14ac:dyDescent="0.35">
      <c r="B1056" s="3" t="s">
        <v>53</v>
      </c>
      <c r="C1056" s="14">
        <v>0.12955474940828229</v>
      </c>
      <c r="D1056" s="14">
        <v>0.15089157447214938</v>
      </c>
      <c r="E1056" s="14">
        <v>0.10399904815784097</v>
      </c>
      <c r="F1056" s="14">
        <v>0.12371671823850812</v>
      </c>
      <c r="G1056" s="14">
        <v>0.12248767629627262</v>
      </c>
      <c r="H1056" s="14">
        <v>0.14641764376755678</v>
      </c>
      <c r="I1056" s="14">
        <v>0.15828992353110805</v>
      </c>
      <c r="J1056" s="14">
        <v>0.13583617424867186</v>
      </c>
      <c r="K1056" s="14">
        <v>0.16412477083966753</v>
      </c>
      <c r="L1056" s="14">
        <v>0.33900096146513581</v>
      </c>
      <c r="M1056" s="14">
        <v>0.3584119495149754</v>
      </c>
      <c r="N1056" s="14">
        <v>0.36047691317812908</v>
      </c>
      <c r="O1056" s="14">
        <v>0.15309998185558069</v>
      </c>
      <c r="P1056" s="14">
        <v>0.16340961327728731</v>
      </c>
      <c r="Q1056" s="14">
        <v>0.16479166090107694</v>
      </c>
      <c r="R1056" s="14">
        <v>0.1797737268371383</v>
      </c>
      <c r="S1056" s="14">
        <v>0.17046565522822094</v>
      </c>
      <c r="T1056" s="14">
        <v>0.1662235875272671</v>
      </c>
      <c r="U1056" s="14">
        <v>0.14532626303750376</v>
      </c>
      <c r="V1056" s="14">
        <v>0.28056035446908206</v>
      </c>
      <c r="W1056" s="14">
        <v>0.28480836943568805</v>
      </c>
      <c r="X1056" s="14">
        <v>0.2976321138584257</v>
      </c>
      <c r="Y1056" s="14">
        <v>0.26898181607271632</v>
      </c>
      <c r="Z1056" s="14">
        <v>0.40036330307606932</v>
      </c>
      <c r="AA1056" s="14">
        <v>0.42118041833833053</v>
      </c>
      <c r="AB1056" s="14">
        <v>0.25198710046839301</v>
      </c>
    </row>
    <row r="1057" spans="2:28" x14ac:dyDescent="0.35">
      <c r="B1057" s="3" t="s">
        <v>54</v>
      </c>
      <c r="C1057" s="10">
        <v>0.11745295083552679</v>
      </c>
      <c r="D1057" s="10">
        <v>0.1518793047396868</v>
      </c>
      <c r="E1057" s="10">
        <v>0.13289638112260857</v>
      </c>
      <c r="F1057" s="10">
        <v>0.13869296108783491</v>
      </c>
      <c r="G1057" s="10">
        <v>0.12794375208772579</v>
      </c>
      <c r="H1057" s="10">
        <v>0.13701503809802368</v>
      </c>
      <c r="I1057" s="10">
        <v>0.13219553602461015</v>
      </c>
      <c r="J1057" s="10">
        <v>0.12405042972252275</v>
      </c>
      <c r="K1057" s="10">
        <v>0.15329584177404409</v>
      </c>
      <c r="L1057" s="10">
        <v>0.35663492985853024</v>
      </c>
      <c r="M1057" s="10">
        <v>0.33750513551022898</v>
      </c>
      <c r="N1057" s="10">
        <v>0.35867142414448461</v>
      </c>
      <c r="O1057" s="10">
        <v>0.15957977983250157</v>
      </c>
      <c r="P1057" s="10">
        <v>0.16811570305784665</v>
      </c>
      <c r="Q1057" s="10">
        <v>0.16533407126179755</v>
      </c>
      <c r="R1057" s="10">
        <v>0.17524852766891469</v>
      </c>
      <c r="S1057" s="10">
        <v>0.157492520491466</v>
      </c>
      <c r="T1057" s="10">
        <v>0.16684681290864772</v>
      </c>
      <c r="U1057" s="10">
        <v>0.16339005171359447</v>
      </c>
      <c r="V1057" s="10">
        <v>0.29281409599116759</v>
      </c>
      <c r="W1057" s="10">
        <v>0.25222008155322112</v>
      </c>
      <c r="X1057" s="10">
        <v>0.26449859926621982</v>
      </c>
      <c r="Y1057" s="10">
        <v>0.27794278425419089</v>
      </c>
      <c r="Z1057" s="10">
        <v>0.41121302764244705</v>
      </c>
      <c r="AA1057" s="10">
        <v>0.37643835422055683</v>
      </c>
      <c r="AB1057" s="10">
        <v>0.31190281414751664</v>
      </c>
    </row>
    <row r="1058" spans="2:28" x14ac:dyDescent="0.35">
      <c r="B1058" s="3" t="s">
        <v>55</v>
      </c>
      <c r="C1058" s="14">
        <v>0.14666132451566807</v>
      </c>
      <c r="D1058" s="14">
        <v>0.16304780854622677</v>
      </c>
      <c r="E1058" s="14">
        <v>0.10304947777516012</v>
      </c>
      <c r="F1058" s="14">
        <v>0.12414131185080099</v>
      </c>
      <c r="G1058" s="14">
        <v>0.13095187460015695</v>
      </c>
      <c r="H1058" s="14">
        <v>0.14167774410017073</v>
      </c>
      <c r="I1058" s="14">
        <v>0.16309646261615229</v>
      </c>
      <c r="J1058" s="14">
        <v>0.13110207086560333</v>
      </c>
      <c r="K1058" s="14">
        <v>0.16004444779993068</v>
      </c>
      <c r="L1058" s="14">
        <v>0.34231601284009039</v>
      </c>
      <c r="M1058" s="14">
        <v>0.34238413678106439</v>
      </c>
      <c r="N1058" s="14">
        <v>0.35474741653224412</v>
      </c>
      <c r="O1058" s="14">
        <v>0.14708135815929921</v>
      </c>
      <c r="P1058" s="14">
        <v>0.16492352676261099</v>
      </c>
      <c r="Q1058" s="14">
        <v>0.16398199120911544</v>
      </c>
      <c r="R1058" s="14">
        <v>0.17903204642673901</v>
      </c>
      <c r="S1058" s="14">
        <v>0.17314634588760128</v>
      </c>
      <c r="T1058" s="14">
        <v>0.17283115022201206</v>
      </c>
      <c r="U1058" s="14">
        <v>0.15357388747389933</v>
      </c>
      <c r="V1058" s="14">
        <v>0.29497762761374913</v>
      </c>
      <c r="W1058" s="14">
        <v>0.27562320253711958</v>
      </c>
      <c r="X1058" s="14">
        <v>0.27975320408089221</v>
      </c>
      <c r="Y1058" s="14">
        <v>0.27055819646037493</v>
      </c>
      <c r="Z1058" s="14">
        <v>0.38251203006213647</v>
      </c>
      <c r="AA1058" s="14">
        <v>0.43660992674862159</v>
      </c>
      <c r="AB1058" s="14">
        <v>0.26501753505447628</v>
      </c>
    </row>
    <row r="1059" spans="2:28" x14ac:dyDescent="0.35">
      <c r="B1059" s="3" t="s">
        <v>56</v>
      </c>
      <c r="C1059" s="10">
        <v>0.13168013041012669</v>
      </c>
      <c r="D1059" s="10">
        <v>0.14794049585467303</v>
      </c>
      <c r="E1059" s="10">
        <v>8.434496527147925E-2</v>
      </c>
      <c r="F1059" s="10">
        <v>0.12059808907800354</v>
      </c>
      <c r="G1059" s="10">
        <v>0.11103141766569341</v>
      </c>
      <c r="H1059" s="10">
        <v>0.13148717050146216</v>
      </c>
      <c r="I1059" s="10">
        <v>0.14985908549203428</v>
      </c>
      <c r="J1059" s="10">
        <v>0.16896062674618884</v>
      </c>
      <c r="K1059" s="10">
        <v>0.15896147703512925</v>
      </c>
      <c r="L1059" s="10">
        <v>0.36016993176496043</v>
      </c>
      <c r="M1059" s="10">
        <v>0.351601996660308</v>
      </c>
      <c r="N1059" s="10">
        <v>0.3619945910177601</v>
      </c>
      <c r="O1059" s="10">
        <v>0.15400640154947029</v>
      </c>
      <c r="P1059" s="10">
        <v>0.1762221750206763</v>
      </c>
      <c r="Q1059" s="10">
        <v>0.1749395782322487</v>
      </c>
      <c r="R1059" s="10">
        <v>0.19563643919727983</v>
      </c>
      <c r="S1059" s="10">
        <v>0.17972610078335971</v>
      </c>
      <c r="T1059" s="10">
        <v>0.17057122853266077</v>
      </c>
      <c r="U1059" s="10">
        <v>0.16504789166709505</v>
      </c>
      <c r="V1059" s="10">
        <v>0.29316079418772323</v>
      </c>
      <c r="W1059" s="10">
        <v>0.28360973454036681</v>
      </c>
      <c r="X1059" s="10">
        <v>0.3079018194083834</v>
      </c>
      <c r="Y1059" s="10">
        <v>0.27757142151151271</v>
      </c>
      <c r="Z1059" s="10">
        <v>0.4040570869551135</v>
      </c>
      <c r="AA1059" s="10">
        <v>0.42403639649299252</v>
      </c>
      <c r="AB1059" s="10">
        <v>0.26571649645697692</v>
      </c>
    </row>
    <row r="1060" spans="2:28" x14ac:dyDescent="0.35">
      <c r="B1060" s="3" t="s">
        <v>57</v>
      </c>
      <c r="C1060" s="14">
        <v>0.12787214354566884</v>
      </c>
      <c r="D1060" s="14">
        <v>0.1563552627936651</v>
      </c>
      <c r="E1060" s="14">
        <v>6.8407333679718171E-2</v>
      </c>
      <c r="F1060" s="14">
        <v>0.13593816517187285</v>
      </c>
      <c r="G1060" s="14">
        <v>0.15161078210682749</v>
      </c>
      <c r="H1060" s="14">
        <v>0.14543230674023597</v>
      </c>
      <c r="I1060" s="14">
        <v>0.16573978677247014</v>
      </c>
      <c r="J1060" s="14">
        <v>0.14646834184208507</v>
      </c>
      <c r="K1060" s="14">
        <v>0.151741309487647</v>
      </c>
      <c r="L1060" s="14">
        <v>0.3443197658695179</v>
      </c>
      <c r="M1060" s="14">
        <v>0.35050947199028537</v>
      </c>
      <c r="N1060" s="14">
        <v>0.37930990537410914</v>
      </c>
      <c r="O1060" s="14">
        <v>0.15591250796840303</v>
      </c>
      <c r="P1060" s="14">
        <v>0.16393834979557653</v>
      </c>
      <c r="Q1060" s="14">
        <v>0.15246792673015272</v>
      </c>
      <c r="R1060" s="14">
        <v>0.178577347635998</v>
      </c>
      <c r="S1060" s="14">
        <v>0.18333447073654105</v>
      </c>
      <c r="T1060" s="14">
        <v>0.17835641276193259</v>
      </c>
      <c r="U1060" s="14">
        <v>0.14411472181508198</v>
      </c>
      <c r="V1060" s="14">
        <v>0.27067139736304391</v>
      </c>
      <c r="W1060" s="14">
        <v>0.28806408358709268</v>
      </c>
      <c r="X1060" s="14">
        <v>0.29657003699662721</v>
      </c>
      <c r="Y1060" s="14">
        <v>0.29470128681690622</v>
      </c>
      <c r="Z1060" s="14">
        <v>0.35739665252269098</v>
      </c>
      <c r="AA1060" s="14">
        <v>0.42536683144029386</v>
      </c>
      <c r="AB1060" s="14">
        <v>0.29423950483244077</v>
      </c>
    </row>
    <row r="1061" spans="2:28" x14ac:dyDescent="0.35">
      <c r="B1061" s="3" t="s">
        <v>58</v>
      </c>
      <c r="C1061" s="10">
        <v>0.12268257333026385</v>
      </c>
      <c r="D1061" s="10">
        <v>0.13396961164322929</v>
      </c>
      <c r="E1061" s="10">
        <v>0.10055204130941754</v>
      </c>
      <c r="F1061" s="10">
        <v>0.13496509617729488</v>
      </c>
      <c r="G1061" s="10">
        <v>0.14658876096597961</v>
      </c>
      <c r="H1061" s="10">
        <v>0.15255299186023483</v>
      </c>
      <c r="I1061" s="10">
        <v>0.16282594195231159</v>
      </c>
      <c r="J1061" s="10">
        <v>0.1519814052275352</v>
      </c>
      <c r="K1061" s="10">
        <v>0.16260112001007754</v>
      </c>
      <c r="L1061" s="10">
        <v>0.33695091511771896</v>
      </c>
      <c r="M1061" s="10">
        <v>0.35225322037821699</v>
      </c>
      <c r="N1061" s="10">
        <v>0.35926976092579294</v>
      </c>
      <c r="O1061" s="10">
        <v>0.15787561043533802</v>
      </c>
      <c r="P1061" s="10">
        <v>0.15383110704411956</v>
      </c>
      <c r="Q1061" s="10">
        <v>0.15312487387396151</v>
      </c>
      <c r="R1061" s="10">
        <v>0.17184105605624686</v>
      </c>
      <c r="S1061" s="10">
        <v>0.16915615339604748</v>
      </c>
      <c r="T1061" s="10">
        <v>0.17169152656970116</v>
      </c>
      <c r="U1061" s="10">
        <v>0.15185082687041576</v>
      </c>
      <c r="V1061" s="10">
        <v>0.27064859664531193</v>
      </c>
      <c r="W1061" s="10">
        <v>0.2770405591338595</v>
      </c>
      <c r="X1061" s="10">
        <v>0.27981114144845576</v>
      </c>
      <c r="Y1061" s="10">
        <v>0.27940067594480955</v>
      </c>
      <c r="Z1061" s="10">
        <v>0.37678805814074473</v>
      </c>
      <c r="AA1061" s="10">
        <v>0.46760459011396455</v>
      </c>
      <c r="AB1061" s="10">
        <v>0.23775260745299312</v>
      </c>
    </row>
    <row r="1062" spans="2:28" x14ac:dyDescent="0.35">
      <c r="B1062" s="3" t="s">
        <v>59</v>
      </c>
      <c r="C1062" s="14">
        <v>0.13580455618678075</v>
      </c>
      <c r="D1062" s="14">
        <v>0.15537282335519167</v>
      </c>
      <c r="E1062" s="14">
        <v>9.3535396218416542E-2</v>
      </c>
      <c r="F1062" s="14">
        <v>0.12731649747141477</v>
      </c>
      <c r="G1062" s="14">
        <v>0.11632463770263753</v>
      </c>
      <c r="H1062" s="14">
        <v>0.13035121539971714</v>
      </c>
      <c r="I1062" s="14">
        <v>0.1511929282225532</v>
      </c>
      <c r="J1062" s="14">
        <v>0.16072521648113447</v>
      </c>
      <c r="K1062" s="14">
        <v>0.14541068823454434</v>
      </c>
      <c r="L1062" s="14">
        <v>0.32483372987356346</v>
      </c>
      <c r="M1062" s="14">
        <v>0.37331346735581478</v>
      </c>
      <c r="N1062" s="14">
        <v>0.369579940520598</v>
      </c>
      <c r="O1062" s="14">
        <v>0.14809537948787158</v>
      </c>
      <c r="P1062" s="14">
        <v>0.16797754734257447</v>
      </c>
      <c r="Q1062" s="14">
        <v>0.16728321698655188</v>
      </c>
      <c r="R1062" s="14">
        <v>0.18317730286106101</v>
      </c>
      <c r="S1062" s="14">
        <v>0.17313199641470889</v>
      </c>
      <c r="T1062" s="14">
        <v>0.15844490366348188</v>
      </c>
      <c r="U1062" s="14">
        <v>0.16506318341558002</v>
      </c>
      <c r="V1062" s="14">
        <v>0.26953139044283281</v>
      </c>
      <c r="W1062" s="14">
        <v>0.29139218820964469</v>
      </c>
      <c r="X1062" s="14">
        <v>0.26931838633703453</v>
      </c>
      <c r="Y1062" s="14">
        <v>0.2751081025619691</v>
      </c>
      <c r="Z1062" s="14">
        <v>0.40122123466290494</v>
      </c>
      <c r="AA1062" s="14">
        <v>0.47701092443923221</v>
      </c>
      <c r="AB1062" s="14">
        <v>0.22250881956751217</v>
      </c>
    </row>
    <row r="1063" spans="2:28" x14ac:dyDescent="0.35">
      <c r="B1063" s="3" t="s">
        <v>60</v>
      </c>
      <c r="C1063" s="10">
        <v>0.11105614739111935</v>
      </c>
      <c r="D1063" s="10">
        <v>0.14226059006692382</v>
      </c>
      <c r="E1063" s="10">
        <v>0.11537945717784015</v>
      </c>
      <c r="F1063" s="10">
        <v>0.13908602411010398</v>
      </c>
      <c r="G1063" s="10">
        <v>0.13876115065113048</v>
      </c>
      <c r="H1063" s="10">
        <v>0.14963117092567685</v>
      </c>
      <c r="I1063" s="10">
        <v>0.16110690132185732</v>
      </c>
      <c r="J1063" s="10">
        <v>0.15132435322757015</v>
      </c>
      <c r="K1063" s="10">
        <v>0.16416998427675383</v>
      </c>
      <c r="L1063" s="10">
        <v>0.33051200301019495</v>
      </c>
      <c r="M1063" s="10">
        <v>0.36884275777180742</v>
      </c>
      <c r="N1063" s="10">
        <v>0.37480484243707052</v>
      </c>
      <c r="O1063" s="10">
        <v>0.14708184791554496</v>
      </c>
      <c r="P1063" s="10">
        <v>0.15817193474300051</v>
      </c>
      <c r="Q1063" s="10">
        <v>0.1600440027130321</v>
      </c>
      <c r="R1063" s="10">
        <v>0.17527027627084693</v>
      </c>
      <c r="S1063" s="10">
        <v>0.17098408624270686</v>
      </c>
      <c r="T1063" s="10">
        <v>0.17098480963568213</v>
      </c>
      <c r="U1063" s="10">
        <v>0.16408577994926651</v>
      </c>
      <c r="V1063" s="10">
        <v>0.26304971518320691</v>
      </c>
      <c r="W1063" s="10">
        <v>0.29038640073857824</v>
      </c>
      <c r="X1063" s="10">
        <v>0.27850305114705265</v>
      </c>
      <c r="Y1063" s="10">
        <v>0.28960544702909885</v>
      </c>
      <c r="Z1063" s="10">
        <v>0.35128654071974513</v>
      </c>
      <c r="AA1063" s="10">
        <v>0.42359831344380927</v>
      </c>
      <c r="AB1063" s="10">
        <v>0.30062997320742824</v>
      </c>
    </row>
    <row r="1064" spans="2:28" x14ac:dyDescent="0.35">
      <c r="B1064" s="3" t="s">
        <v>61</v>
      </c>
      <c r="C1064" s="14">
        <v>0.12984054906338804</v>
      </c>
      <c r="D1064" s="14">
        <v>0.1493515386040567</v>
      </c>
      <c r="E1064" s="14">
        <v>8.9251939797410779E-2</v>
      </c>
      <c r="F1064" s="14">
        <v>0.12436635945420575</v>
      </c>
      <c r="G1064" s="14">
        <v>0.14383750283166896</v>
      </c>
      <c r="H1064" s="14">
        <v>0.14221266620969622</v>
      </c>
      <c r="I1064" s="14">
        <v>0.16403641093715957</v>
      </c>
      <c r="J1064" s="14">
        <v>0.16707401858209742</v>
      </c>
      <c r="K1064" s="14">
        <v>0.16777505880528945</v>
      </c>
      <c r="L1064" s="14">
        <v>0.31634560783427412</v>
      </c>
      <c r="M1064" s="14">
        <v>0.3748894342840785</v>
      </c>
      <c r="N1064" s="14">
        <v>0.38502503025477897</v>
      </c>
      <c r="O1064" s="14">
        <v>0.15837724073504472</v>
      </c>
      <c r="P1064" s="14">
        <v>0.17910579973102678</v>
      </c>
      <c r="Q1064" s="14">
        <v>0.15544744130166041</v>
      </c>
      <c r="R1064" s="14">
        <v>0.17701934900140301</v>
      </c>
      <c r="S1064" s="14">
        <v>0.1716820107452032</v>
      </c>
      <c r="T1064" s="14">
        <v>0.1617117975693794</v>
      </c>
      <c r="U1064" s="14">
        <v>0.14512920699442491</v>
      </c>
      <c r="V1064" s="14">
        <v>0.27578460494264634</v>
      </c>
      <c r="W1064" s="14">
        <v>0.29769222325725631</v>
      </c>
      <c r="X1064" s="14">
        <v>0.31456541979952912</v>
      </c>
      <c r="Y1064" s="14">
        <v>0.29720077979479997</v>
      </c>
      <c r="Z1064" s="14">
        <v>0.32990893331798499</v>
      </c>
      <c r="AA1064" s="14">
        <v>0.50444453539795675</v>
      </c>
      <c r="AB1064" s="14">
        <v>0.24986407477527792</v>
      </c>
    </row>
    <row r="1065" spans="2:28" x14ac:dyDescent="0.35">
      <c r="B1065" s="3" t="s">
        <v>62</v>
      </c>
      <c r="C1065" s="10">
        <v>0.15252947238057288</v>
      </c>
      <c r="D1065" s="10">
        <v>0.14267214598953773</v>
      </c>
      <c r="E1065" s="10">
        <v>7.9106929677472293E-2</v>
      </c>
      <c r="F1065" s="10">
        <v>0.1230958824783215</v>
      </c>
      <c r="G1065" s="10">
        <v>0.13757787450192627</v>
      </c>
      <c r="H1065" s="10">
        <v>0.13664850971749254</v>
      </c>
      <c r="I1065" s="10">
        <v>0.15325820596783662</v>
      </c>
      <c r="J1065" s="10">
        <v>0.13801173322442534</v>
      </c>
      <c r="K1065" s="10">
        <v>0.16161856060788932</v>
      </c>
      <c r="L1065" s="10">
        <v>0.354443712547857</v>
      </c>
      <c r="M1065" s="10">
        <v>0.36302435689983892</v>
      </c>
      <c r="N1065" s="10">
        <v>0.37576923054127448</v>
      </c>
      <c r="O1065" s="10">
        <v>0.15329074994031575</v>
      </c>
      <c r="P1065" s="10">
        <v>0.16451250675576379</v>
      </c>
      <c r="Q1065" s="10">
        <v>0.17063221857155886</v>
      </c>
      <c r="R1065" s="10">
        <v>0.19111911083666552</v>
      </c>
      <c r="S1065" s="10">
        <v>0.17757743280218613</v>
      </c>
      <c r="T1065" s="10">
        <v>0.16636989062253352</v>
      </c>
      <c r="U1065" s="10">
        <v>0.16231571419279986</v>
      </c>
      <c r="V1065" s="10">
        <v>0.27979013671850411</v>
      </c>
      <c r="W1065" s="10">
        <v>0.26376920073112581</v>
      </c>
      <c r="X1065" s="10">
        <v>0.2991116361632376</v>
      </c>
      <c r="Y1065" s="10">
        <v>0.30280052070160229</v>
      </c>
      <c r="Z1065" s="10">
        <v>0.40843727960336934</v>
      </c>
      <c r="AA1065" s="10">
        <v>0.42668153953409454</v>
      </c>
      <c r="AB1065" s="10">
        <v>0.2701304445774621</v>
      </c>
    </row>
    <row r="1066" spans="2:28" x14ac:dyDescent="0.35">
      <c r="B1066" s="3" t="s">
        <v>63</v>
      </c>
      <c r="C1066" s="14">
        <v>0.13115479374377589</v>
      </c>
      <c r="D1066" s="14">
        <v>0.14379669888947336</v>
      </c>
      <c r="E1066" s="14">
        <v>0.10679419468407766</v>
      </c>
      <c r="F1066" s="14">
        <v>0.129407277338138</v>
      </c>
      <c r="G1066" s="14">
        <v>0.11955740508055801</v>
      </c>
      <c r="H1066" s="14">
        <v>0.14405512900028417</v>
      </c>
      <c r="I1066" s="14">
        <v>0.14718708742291386</v>
      </c>
      <c r="J1066" s="14">
        <v>0.13541200471029949</v>
      </c>
      <c r="K1066" s="14">
        <v>0.15027075488461789</v>
      </c>
      <c r="L1066" s="14">
        <v>0.33840422380942725</v>
      </c>
      <c r="M1066" s="14">
        <v>0.36006821410481554</v>
      </c>
      <c r="N1066" s="14">
        <v>0.37044937926213406</v>
      </c>
      <c r="O1066" s="14">
        <v>0.15772667287660427</v>
      </c>
      <c r="P1066" s="14">
        <v>0.15686906110489682</v>
      </c>
      <c r="Q1066" s="14">
        <v>0.15784647346499345</v>
      </c>
      <c r="R1066" s="14">
        <v>0.17434387799993992</v>
      </c>
      <c r="S1066" s="14">
        <v>0.16082472926563293</v>
      </c>
      <c r="T1066" s="14">
        <v>0.16502924456716953</v>
      </c>
      <c r="U1066" s="14">
        <v>0.15357814069782294</v>
      </c>
      <c r="V1066" s="14">
        <v>0.27823215023276532</v>
      </c>
      <c r="W1066" s="14">
        <v>0.27373826987253103</v>
      </c>
      <c r="X1066" s="14">
        <v>0.26878911752120765</v>
      </c>
      <c r="Y1066" s="14">
        <v>0.2999915843546041</v>
      </c>
      <c r="Z1066" s="14">
        <v>0.38622261343720449</v>
      </c>
      <c r="AA1066" s="14">
        <v>0.43202913572375851</v>
      </c>
      <c r="AB1066" s="14">
        <v>0.29935690821364475</v>
      </c>
    </row>
    <row r="1067" spans="2:28" x14ac:dyDescent="0.35">
      <c r="B1067" s="3" t="s">
        <v>64</v>
      </c>
      <c r="C1067" s="10">
        <v>0.1312813392580077</v>
      </c>
      <c r="D1067" s="10">
        <v>0.14857225784020744</v>
      </c>
      <c r="E1067" s="10">
        <v>9.15569931760392E-2</v>
      </c>
      <c r="F1067" s="10">
        <v>0.14316860925277</v>
      </c>
      <c r="G1067" s="10">
        <v>0.15367590862832645</v>
      </c>
      <c r="H1067" s="10">
        <v>0.16048000189075962</v>
      </c>
      <c r="I1067" s="10">
        <v>0.15933769313731178</v>
      </c>
      <c r="J1067" s="10">
        <v>0.1474819530392126</v>
      </c>
      <c r="K1067" s="10">
        <v>0.15706946965322535</v>
      </c>
      <c r="L1067" s="10">
        <v>0.31039432550942875</v>
      </c>
      <c r="M1067" s="10">
        <v>0.37455188421376545</v>
      </c>
      <c r="N1067" s="10">
        <v>0.39122767851077328</v>
      </c>
      <c r="O1067" s="10">
        <v>0.15970670311166998</v>
      </c>
      <c r="P1067" s="10">
        <v>0.16065971544037558</v>
      </c>
      <c r="Q1067" s="10">
        <v>0.18746738432172491</v>
      </c>
      <c r="R1067" s="10">
        <v>0.18170028903573537</v>
      </c>
      <c r="S1067" s="10">
        <v>0.20229717056786439</v>
      </c>
      <c r="T1067" s="10">
        <v>0.17890106113598625</v>
      </c>
      <c r="U1067" s="10">
        <v>0.16303646185115742</v>
      </c>
      <c r="V1067" s="10">
        <v>0.26182750163686924</v>
      </c>
      <c r="W1067" s="10">
        <v>0.29341248940414405</v>
      </c>
      <c r="X1067" s="10">
        <v>0.29152510285719424</v>
      </c>
      <c r="Y1067" s="10">
        <v>0.30635461973752526</v>
      </c>
      <c r="Z1067" s="10">
        <v>0.3971846350562791</v>
      </c>
      <c r="AA1067" s="10">
        <v>0.45669156407115613</v>
      </c>
      <c r="AB1067" s="10">
        <v>0.23194395165597725</v>
      </c>
    </row>
    <row r="1068" spans="2:28" x14ac:dyDescent="0.35">
      <c r="B1068" s="3" t="s">
        <v>65</v>
      </c>
      <c r="C1068" s="14">
        <v>0.12778858942573429</v>
      </c>
      <c r="D1068" s="14">
        <v>0.14527991749368899</v>
      </c>
      <c r="E1068" s="14">
        <v>8.2659443099128524E-2</v>
      </c>
      <c r="F1068" s="14">
        <v>0.11226219742410672</v>
      </c>
      <c r="G1068" s="14">
        <v>0.13268841112002214</v>
      </c>
      <c r="H1068" s="14">
        <v>0.15684021238135226</v>
      </c>
      <c r="I1068" s="14">
        <v>0.14259021678200789</v>
      </c>
      <c r="J1068" s="14">
        <v>0.14161506645004751</v>
      </c>
      <c r="K1068" s="14">
        <v>0.15494593413739574</v>
      </c>
      <c r="L1068" s="14">
        <v>0.34512178708475288</v>
      </c>
      <c r="M1068" s="14">
        <v>0.35509696578255029</v>
      </c>
      <c r="N1068" s="14">
        <v>0.37621234905795603</v>
      </c>
      <c r="O1068" s="14">
        <v>0.14946338860452982</v>
      </c>
      <c r="P1068" s="14">
        <v>0.15277038994925221</v>
      </c>
      <c r="Q1068" s="14">
        <v>0.16392620294197471</v>
      </c>
      <c r="R1068" s="14">
        <v>0.18355585758487639</v>
      </c>
      <c r="S1068" s="14">
        <v>0.16350985186632247</v>
      </c>
      <c r="T1068" s="14">
        <v>0.17395781305188132</v>
      </c>
      <c r="U1068" s="14">
        <v>0.17070830258812475</v>
      </c>
      <c r="V1068" s="14">
        <v>0.2833493481012907</v>
      </c>
      <c r="W1068" s="14">
        <v>0.29224904595030615</v>
      </c>
      <c r="X1068" s="14">
        <v>0.2831624556705577</v>
      </c>
      <c r="Y1068" s="14">
        <v>0.27767973826537934</v>
      </c>
      <c r="Z1068" s="14">
        <v>0.39207096022250548</v>
      </c>
      <c r="AA1068" s="14">
        <v>0.38721012141858413</v>
      </c>
      <c r="AB1068" s="14">
        <v>0.28395642807233012</v>
      </c>
    </row>
    <row r="1069" spans="2:28" x14ac:dyDescent="0.35">
      <c r="B1069" s="3" t="s">
        <v>66</v>
      </c>
      <c r="C1069" s="10">
        <v>0.13979650791434561</v>
      </c>
      <c r="D1069" s="10">
        <v>0.15784543254739897</v>
      </c>
      <c r="E1069" s="10">
        <v>9.5592909002547424E-2</v>
      </c>
      <c r="F1069" s="10">
        <v>0.10484512097941044</v>
      </c>
      <c r="G1069" s="10">
        <v>0.11571694441229566</v>
      </c>
      <c r="H1069" s="10">
        <v>0.16018796972854069</v>
      </c>
      <c r="I1069" s="10">
        <v>0.15703963731999676</v>
      </c>
      <c r="J1069" s="10">
        <v>0.14866885686553838</v>
      </c>
      <c r="K1069" s="10">
        <v>0.16924318066698674</v>
      </c>
      <c r="L1069" s="10">
        <v>0.32690365050734305</v>
      </c>
      <c r="M1069" s="10">
        <v>0.36469415164792474</v>
      </c>
      <c r="N1069" s="10">
        <v>0.38017857944074934</v>
      </c>
      <c r="O1069" s="10">
        <v>0.15661859413904938</v>
      </c>
      <c r="P1069" s="10">
        <v>0.16761835245026951</v>
      </c>
      <c r="Q1069" s="10">
        <v>0.17930427664580426</v>
      </c>
      <c r="R1069" s="10">
        <v>0.19174732322458016</v>
      </c>
      <c r="S1069" s="10">
        <v>0.18811455094578483</v>
      </c>
      <c r="T1069" s="10">
        <v>0.16468732953614812</v>
      </c>
      <c r="U1069" s="10">
        <v>0.14143966943953534</v>
      </c>
      <c r="V1069" s="10">
        <v>0.27172671524424408</v>
      </c>
      <c r="W1069" s="10">
        <v>0.29432858837006809</v>
      </c>
      <c r="X1069" s="10">
        <v>0.30079668554495925</v>
      </c>
      <c r="Y1069" s="10">
        <v>0.30204075949455522</v>
      </c>
      <c r="Z1069" s="10">
        <v>0.42130893306732309</v>
      </c>
      <c r="AA1069" s="10">
        <v>0.45268869690609626</v>
      </c>
      <c r="AB1069" s="10">
        <v>0.24062002571287486</v>
      </c>
    </row>
    <row r="1070" spans="2:28" x14ac:dyDescent="0.35">
      <c r="B1070" s="3" t="s">
        <v>67</v>
      </c>
      <c r="C1070" s="14">
        <v>0.13799414854998679</v>
      </c>
      <c r="D1070" s="14">
        <v>0.16106393333782409</v>
      </c>
      <c r="E1070" s="14">
        <v>7.0411358095964896E-2</v>
      </c>
      <c r="F1070" s="14">
        <v>0.10489134114667507</v>
      </c>
      <c r="G1070" s="14">
        <v>0.12096054660538742</v>
      </c>
      <c r="H1070" s="14">
        <v>0.159784731004396</v>
      </c>
      <c r="I1070" s="14">
        <v>0.16072636418647887</v>
      </c>
      <c r="J1070" s="14">
        <v>0.16181935639757788</v>
      </c>
      <c r="K1070" s="14">
        <v>0.17148371535382609</v>
      </c>
      <c r="L1070" s="14">
        <v>0.36641516175403549</v>
      </c>
      <c r="M1070" s="14">
        <v>0.34082880231065948</v>
      </c>
      <c r="N1070" s="14">
        <v>0.34762667734092972</v>
      </c>
      <c r="O1070" s="14">
        <v>0.16133059905700975</v>
      </c>
      <c r="P1070" s="14">
        <v>0.17862043969586713</v>
      </c>
      <c r="Q1070" s="14">
        <v>0.17010885672370576</v>
      </c>
      <c r="R1070" s="14">
        <v>0.18393360124611402</v>
      </c>
      <c r="S1070" s="14">
        <v>0.18310735905393444</v>
      </c>
      <c r="T1070" s="14">
        <v>0.16553048039601584</v>
      </c>
      <c r="U1070" s="14">
        <v>0.14855685082249565</v>
      </c>
      <c r="V1070" s="14">
        <v>0.29405427812521917</v>
      </c>
      <c r="W1070" s="14">
        <v>0.27266610878825703</v>
      </c>
      <c r="X1070" s="14">
        <v>0.28693939151196041</v>
      </c>
      <c r="Y1070" s="14">
        <v>0.27377815760752444</v>
      </c>
      <c r="Z1070" s="14">
        <v>0.43361324059526185</v>
      </c>
      <c r="AA1070" s="14">
        <v>0.44166553188122021</v>
      </c>
      <c r="AB1070" s="14">
        <v>0.21118932629609333</v>
      </c>
    </row>
    <row r="1071" spans="2:28" x14ac:dyDescent="0.35">
      <c r="B1071" s="3" t="s">
        <v>68</v>
      </c>
      <c r="C1071" s="10">
        <v>0.12965054954161384</v>
      </c>
      <c r="D1071" s="10">
        <v>0.153122256037729</v>
      </c>
      <c r="E1071" s="10">
        <v>3.6926296134193071E-2</v>
      </c>
      <c r="F1071" s="10">
        <v>0.13061063821825308</v>
      </c>
      <c r="G1071" s="10">
        <v>0.14894430551013871</v>
      </c>
      <c r="H1071" s="10">
        <v>0.13318014377021037</v>
      </c>
      <c r="I1071" s="10">
        <v>0.15603686536526032</v>
      </c>
      <c r="J1071" s="10">
        <v>0.18956041891286918</v>
      </c>
      <c r="K1071" s="10">
        <v>0.16948369453646106</v>
      </c>
      <c r="L1071" s="10">
        <v>0.35062916586038356</v>
      </c>
      <c r="M1071" s="10">
        <v>0.35302193385379205</v>
      </c>
      <c r="N1071" s="10">
        <v>0.36172021786003566</v>
      </c>
      <c r="O1071" s="10">
        <v>0.16390789196105748</v>
      </c>
      <c r="P1071" s="10">
        <v>0.16262107396501321</v>
      </c>
      <c r="Q1071" s="10">
        <v>0.17343037900913932</v>
      </c>
      <c r="R1071" s="10">
        <v>0.18757986677523772</v>
      </c>
      <c r="S1071" s="10">
        <v>0.18399124064754752</v>
      </c>
      <c r="T1071" s="10">
        <v>0.17814644320833234</v>
      </c>
      <c r="U1071" s="10">
        <v>0.14926341787349626</v>
      </c>
      <c r="V1071" s="10">
        <v>0.29283402659362995</v>
      </c>
      <c r="W1071" s="10">
        <v>0.29322072638456059</v>
      </c>
      <c r="X1071" s="10">
        <v>0.29191030870848506</v>
      </c>
      <c r="Y1071" s="10">
        <v>0.28125239384138095</v>
      </c>
      <c r="Z1071" s="10">
        <v>0.4229914243016023</v>
      </c>
      <c r="AA1071" s="10">
        <v>0.44643911600437669</v>
      </c>
      <c r="AB1071" s="10">
        <v>0.23517620750647042</v>
      </c>
    </row>
    <row r="1072" spans="2:28" x14ac:dyDescent="0.35">
      <c r="B1072" s="3" t="s">
        <v>69</v>
      </c>
      <c r="C1072" s="14">
        <v>0.14765699621985004</v>
      </c>
      <c r="D1072" s="14">
        <v>0.15291009013614795</v>
      </c>
      <c r="E1072" s="14">
        <v>8.2123517342787125E-2</v>
      </c>
      <c r="F1072" s="14">
        <v>0.11565365376733271</v>
      </c>
      <c r="G1072" s="14">
        <v>0.14715178033554555</v>
      </c>
      <c r="H1072" s="14">
        <v>0.12964038859258667</v>
      </c>
      <c r="I1072" s="14">
        <v>0.17409004360532007</v>
      </c>
      <c r="J1072" s="14">
        <v>0.13747686965305872</v>
      </c>
      <c r="K1072" s="14">
        <v>0.17040725223060901</v>
      </c>
      <c r="L1072" s="14">
        <v>0.33078152763918933</v>
      </c>
      <c r="M1072" s="14">
        <v>0.37762335463753371</v>
      </c>
      <c r="N1072" s="14">
        <v>0.35596180441992165</v>
      </c>
      <c r="O1072" s="14">
        <v>0.13818137277334475</v>
      </c>
      <c r="P1072" s="14">
        <v>0.17578716069530184</v>
      </c>
      <c r="Q1072" s="14">
        <v>0.17879067168389373</v>
      </c>
      <c r="R1072" s="14">
        <v>0.18855862889379146</v>
      </c>
      <c r="S1072" s="14">
        <v>0.18378580479689977</v>
      </c>
      <c r="T1072" s="14">
        <v>0.15353288961387423</v>
      </c>
      <c r="U1072" s="14">
        <v>0.15756470783762216</v>
      </c>
      <c r="V1072" s="14">
        <v>0.26952802945905069</v>
      </c>
      <c r="W1072" s="14">
        <v>0.28100964170590098</v>
      </c>
      <c r="X1072" s="14">
        <v>0.27468570341848347</v>
      </c>
      <c r="Y1072" s="14">
        <v>0.28299187861152619</v>
      </c>
      <c r="Z1072" s="14">
        <v>0.4379593856744608</v>
      </c>
      <c r="AA1072" s="14">
        <v>0.46338355453181174</v>
      </c>
      <c r="AB1072" s="14">
        <v>0.20776164589112389</v>
      </c>
    </row>
    <row r="1073" spans="2:28" x14ac:dyDescent="0.35">
      <c r="B1073" s="3" t="s">
        <v>70</v>
      </c>
      <c r="C1073" s="10">
        <v>0.1140770528228589</v>
      </c>
      <c r="D1073" s="10">
        <v>0.14941525785504159</v>
      </c>
      <c r="E1073" s="10">
        <v>0.10239231938809044</v>
      </c>
      <c r="F1073" s="10">
        <v>0.11897883270140207</v>
      </c>
      <c r="G1073" s="10">
        <v>0.13691361579085118</v>
      </c>
      <c r="H1073" s="10">
        <v>0.12605673509212639</v>
      </c>
      <c r="I1073" s="10">
        <v>0.14248136668893005</v>
      </c>
      <c r="J1073" s="10">
        <v>0.16016145623065314</v>
      </c>
      <c r="K1073" s="10">
        <v>0.14713957287799967</v>
      </c>
      <c r="L1073" s="10">
        <v>0.3560024579435403</v>
      </c>
      <c r="M1073" s="10">
        <v>0.34680983858404441</v>
      </c>
      <c r="N1073" s="10">
        <v>0.3775708700318065</v>
      </c>
      <c r="O1073" s="10">
        <v>0.15771826323642918</v>
      </c>
      <c r="P1073" s="10">
        <v>0.16889556169693493</v>
      </c>
      <c r="Q1073" s="10">
        <v>0.15731413663701529</v>
      </c>
      <c r="R1073" s="10">
        <v>0.1791562747070545</v>
      </c>
      <c r="S1073" s="10">
        <v>0.18386866864382204</v>
      </c>
      <c r="T1073" s="10">
        <v>0.16239422267221063</v>
      </c>
      <c r="U1073" s="10">
        <v>0.15660628660567935</v>
      </c>
      <c r="V1073" s="10">
        <v>0.29174609509743432</v>
      </c>
      <c r="W1073" s="10">
        <v>0.25543005213056358</v>
      </c>
      <c r="X1073" s="10">
        <v>0.31265320861012491</v>
      </c>
      <c r="Y1073" s="10">
        <v>0.32100380440750614</v>
      </c>
      <c r="Z1073" s="10">
        <v>0.39456781870549612</v>
      </c>
      <c r="AA1073" s="10">
        <v>0.4646819432259568</v>
      </c>
      <c r="AB1073" s="10">
        <v>0.24376730066856431</v>
      </c>
    </row>
    <row r="1074" spans="2:28" x14ac:dyDescent="0.35">
      <c r="B1074" s="3" t="s">
        <v>71</v>
      </c>
      <c r="C1074" s="14">
        <v>0.12898651782116835</v>
      </c>
      <c r="D1074" s="14">
        <v>0.15353338684725978</v>
      </c>
      <c r="E1074" s="14">
        <v>8.4282948865460117E-2</v>
      </c>
      <c r="F1074" s="14">
        <v>0.12418625322972369</v>
      </c>
      <c r="G1074" s="14">
        <v>0.1337396796993604</v>
      </c>
      <c r="H1074" s="14">
        <v>0.14405218206290768</v>
      </c>
      <c r="I1074" s="14">
        <v>0.15412421311445001</v>
      </c>
      <c r="J1074" s="14">
        <v>0.16232099967826491</v>
      </c>
      <c r="K1074" s="14">
        <v>0.15324379837812097</v>
      </c>
      <c r="L1074" s="14">
        <v>0.32982835316508213</v>
      </c>
      <c r="M1074" s="14">
        <v>0.36800699989992774</v>
      </c>
      <c r="N1074" s="14">
        <v>0.36295154034531724</v>
      </c>
      <c r="O1074" s="14">
        <v>0.15305493167928208</v>
      </c>
      <c r="P1074" s="14">
        <v>0.16179317150249431</v>
      </c>
      <c r="Q1074" s="14">
        <v>0.16541041270903123</v>
      </c>
      <c r="R1074" s="14">
        <v>0.17019671749753276</v>
      </c>
      <c r="S1074" s="14">
        <v>0.16137680040724314</v>
      </c>
      <c r="T1074" s="14">
        <v>0.16254533213006619</v>
      </c>
      <c r="U1074" s="14">
        <v>0.14913867887320492</v>
      </c>
      <c r="V1074" s="14">
        <v>0.26632736019333969</v>
      </c>
      <c r="W1074" s="14">
        <v>0.28660328644920341</v>
      </c>
      <c r="X1074" s="14">
        <v>0.27266651555494714</v>
      </c>
      <c r="Y1074" s="14">
        <v>0.27214413004642685</v>
      </c>
      <c r="Z1074" s="14">
        <v>0.3842545291652501</v>
      </c>
      <c r="AA1074" s="14">
        <v>0.41012002243936507</v>
      </c>
      <c r="AB1074" s="14">
        <v>0.29149225858441896</v>
      </c>
    </row>
    <row r="1075" spans="2:28" x14ac:dyDescent="0.35">
      <c r="B1075" s="3" t="s">
        <v>72</v>
      </c>
      <c r="C1075" s="10">
        <v>0.13911847485426343</v>
      </c>
      <c r="D1075" s="10">
        <v>0.16939846942797626</v>
      </c>
      <c r="E1075" s="10">
        <v>4.6491120371531018E-2</v>
      </c>
      <c r="F1075" s="10">
        <v>0.11222196997885425</v>
      </c>
      <c r="G1075" s="10">
        <v>0.10376807558657541</v>
      </c>
      <c r="H1075" s="10">
        <v>0.14159178676537168</v>
      </c>
      <c r="I1075" s="10">
        <v>0.14953352612944862</v>
      </c>
      <c r="J1075" s="10">
        <v>0.18133674058326929</v>
      </c>
      <c r="K1075" s="10">
        <v>0.16253035073755989</v>
      </c>
      <c r="L1075" s="10">
        <v>0.36998780163663114</v>
      </c>
      <c r="M1075" s="10">
        <v>0.33687469964228023</v>
      </c>
      <c r="N1075" s="10">
        <v>0.34993353874051175</v>
      </c>
      <c r="O1075" s="10">
        <v>0.15556451657112103</v>
      </c>
      <c r="P1075" s="10">
        <v>0.16470397238784745</v>
      </c>
      <c r="Q1075" s="10">
        <v>0.15979073908022057</v>
      </c>
      <c r="R1075" s="10">
        <v>0.17746020799457288</v>
      </c>
      <c r="S1075" s="10">
        <v>0.16774490867889139</v>
      </c>
      <c r="T1075" s="10">
        <v>0.15869460533373983</v>
      </c>
      <c r="U1075" s="10">
        <v>0.15460252526291771</v>
      </c>
      <c r="V1075" s="10">
        <v>0.27844416110344405</v>
      </c>
      <c r="W1075" s="10">
        <v>0.27556586848406789</v>
      </c>
      <c r="X1075" s="10">
        <v>0.26005544841194111</v>
      </c>
      <c r="Y1075" s="10">
        <v>0.28232197972877088</v>
      </c>
      <c r="Z1075" s="10">
        <v>0.40889532703517645</v>
      </c>
      <c r="AA1075" s="10">
        <v>0.41640427113314082</v>
      </c>
      <c r="AB1075" s="10">
        <v>0.27108977523260469</v>
      </c>
    </row>
    <row r="1076" spans="2:28" x14ac:dyDescent="0.35">
      <c r="B1076" s="3" t="s">
        <v>73</v>
      </c>
      <c r="C1076" s="14">
        <v>0.12752601921168935</v>
      </c>
      <c r="D1076" s="14">
        <v>0.14316000964101835</v>
      </c>
      <c r="E1076" s="14">
        <v>0.10643353131524315</v>
      </c>
      <c r="F1076" s="14">
        <v>0.12846899978837431</v>
      </c>
      <c r="G1076" s="14">
        <v>0.12795530951579429</v>
      </c>
      <c r="H1076" s="14">
        <v>0.14863666220288471</v>
      </c>
      <c r="I1076" s="14">
        <v>0.16089218628259555</v>
      </c>
      <c r="J1076" s="14">
        <v>0.10226129283522671</v>
      </c>
      <c r="K1076" s="14">
        <v>0.15103535706892926</v>
      </c>
      <c r="L1076" s="14">
        <v>0.32304647229346334</v>
      </c>
      <c r="M1076" s="14">
        <v>0.36899319621650423</v>
      </c>
      <c r="N1076" s="14">
        <v>0.39025475911089896</v>
      </c>
      <c r="O1076" s="14">
        <v>0.15629576388894864</v>
      </c>
      <c r="P1076" s="14">
        <v>0.16066569224827584</v>
      </c>
      <c r="Q1076" s="14">
        <v>0.15874894516253762</v>
      </c>
      <c r="R1076" s="14">
        <v>0.1809454032320148</v>
      </c>
      <c r="S1076" s="14">
        <v>0.16930927850135757</v>
      </c>
      <c r="T1076" s="14">
        <v>0.16771242670515665</v>
      </c>
      <c r="U1076" s="14">
        <v>0.15802086284612599</v>
      </c>
      <c r="V1076" s="14">
        <v>0.28212253062993603</v>
      </c>
      <c r="W1076" s="14">
        <v>0.28764989933796981</v>
      </c>
      <c r="X1076" s="14">
        <v>0.29202633877712197</v>
      </c>
      <c r="Y1076" s="14">
        <v>0.29061657344029529</v>
      </c>
      <c r="Z1076" s="14">
        <v>0.3894511891639923</v>
      </c>
      <c r="AA1076" s="14">
        <v>0.44492346159850349</v>
      </c>
      <c r="AB1076" s="14">
        <v>0.27788022635634457</v>
      </c>
    </row>
    <row r="1077" spans="2:28" x14ac:dyDescent="0.35">
      <c r="B1077" s="3" t="s">
        <v>74</v>
      </c>
      <c r="C1077" s="10">
        <v>0.13617219588024254</v>
      </c>
      <c r="D1077" s="10">
        <v>0.15928508294451699</v>
      </c>
      <c r="E1077" s="10">
        <v>6.4753445557213268E-2</v>
      </c>
      <c r="F1077" s="10">
        <v>0.10703293800790573</v>
      </c>
      <c r="G1077" s="10">
        <v>0.1254841917125889</v>
      </c>
      <c r="H1077" s="10">
        <v>0.13680603648998743</v>
      </c>
      <c r="I1077" s="10">
        <v>0.14591842656846088</v>
      </c>
      <c r="J1077" s="10">
        <v>0.15538996640191188</v>
      </c>
      <c r="K1077" s="10">
        <v>0.16314506122847169</v>
      </c>
      <c r="L1077" s="10">
        <v>0.35446762931085557</v>
      </c>
      <c r="M1077" s="10">
        <v>0.35514697392156319</v>
      </c>
      <c r="N1077" s="10">
        <v>0.37508698016712794</v>
      </c>
      <c r="O1077" s="10">
        <v>0.14840897326721417</v>
      </c>
      <c r="P1077" s="10">
        <v>0.17769743211472788</v>
      </c>
      <c r="Q1077" s="10">
        <v>0.17187014300403336</v>
      </c>
      <c r="R1077" s="10">
        <v>0.19514918248485172</v>
      </c>
      <c r="S1077" s="10">
        <v>0.18091322572123369</v>
      </c>
      <c r="T1077" s="10">
        <v>0.18237465031730429</v>
      </c>
      <c r="U1077" s="10">
        <v>0.15509400449909061</v>
      </c>
      <c r="V1077" s="10">
        <v>0.28354894647135304</v>
      </c>
      <c r="W1077" s="10">
        <v>0.29205253934777287</v>
      </c>
      <c r="X1077" s="10">
        <v>0.28802662711766142</v>
      </c>
      <c r="Y1077" s="10">
        <v>0.28036517933640953</v>
      </c>
      <c r="Z1077" s="10">
        <v>0.44308453176440815</v>
      </c>
      <c r="AA1077" s="10">
        <v>0.40586505595303435</v>
      </c>
      <c r="AB1077" s="10">
        <v>0.27697787033096183</v>
      </c>
    </row>
    <row r="1078" spans="2:28" x14ac:dyDescent="0.35">
      <c r="B1078" s="3" t="s">
        <v>75</v>
      </c>
      <c r="C1078" s="14">
        <v>0.1109316246328033</v>
      </c>
      <c r="D1078" s="14">
        <v>0.13745670902246296</v>
      </c>
      <c r="E1078" s="14">
        <v>0.10964999255117866</v>
      </c>
      <c r="F1078" s="14">
        <v>0.12399337256068295</v>
      </c>
      <c r="G1078" s="14">
        <v>0.13862911664593922</v>
      </c>
      <c r="H1078" s="14">
        <v>0.14422449726311451</v>
      </c>
      <c r="I1078" s="14">
        <v>0.14762170358625087</v>
      </c>
      <c r="J1078" s="14">
        <v>0.1471019378452747</v>
      </c>
      <c r="K1078" s="14">
        <v>0.15692067743282248</v>
      </c>
      <c r="L1078" s="14">
        <v>0.32764412556178102</v>
      </c>
      <c r="M1078" s="14">
        <v>0.36790112708841322</v>
      </c>
      <c r="N1078" s="14">
        <v>0.37795495387803901</v>
      </c>
      <c r="O1078" s="14">
        <v>0.15344511522407567</v>
      </c>
      <c r="P1078" s="14">
        <v>0.16258031350149799</v>
      </c>
      <c r="Q1078" s="14">
        <v>0.15966155853843284</v>
      </c>
      <c r="R1078" s="14">
        <v>0.17497394866485733</v>
      </c>
      <c r="S1078" s="14">
        <v>0.16872784120741774</v>
      </c>
      <c r="T1078" s="14">
        <v>0.15877830680061975</v>
      </c>
      <c r="U1078" s="14">
        <v>0.15489325697994025</v>
      </c>
      <c r="V1078" s="14">
        <v>0.26892680489077569</v>
      </c>
      <c r="W1078" s="14">
        <v>0.27923377543971462</v>
      </c>
      <c r="X1078" s="14">
        <v>0.28317353184703653</v>
      </c>
      <c r="Y1078" s="14">
        <v>0.28992568807850178</v>
      </c>
      <c r="Z1078" s="14">
        <v>0.41138046706287773</v>
      </c>
      <c r="AA1078" s="14">
        <v>0.44771404146480204</v>
      </c>
      <c r="AB1078" s="14">
        <v>0.24108528804690263</v>
      </c>
    </row>
    <row r="1079" spans="2:28" x14ac:dyDescent="0.35">
      <c r="B1079" s="3" t="s">
        <v>76</v>
      </c>
      <c r="C1079" s="10">
        <v>0.12233736769810431</v>
      </c>
      <c r="D1079" s="10">
        <v>0.15378641552898153</v>
      </c>
      <c r="E1079" s="10">
        <v>7.6061690863069853E-2</v>
      </c>
      <c r="F1079" s="10">
        <v>0.10156928455395682</v>
      </c>
      <c r="G1079" s="10">
        <v>0.11055893041613807</v>
      </c>
      <c r="H1079" s="10">
        <v>0.1402572534820373</v>
      </c>
      <c r="I1079" s="10">
        <v>0.15251064592928573</v>
      </c>
      <c r="J1079" s="10">
        <v>0.16519830412427938</v>
      </c>
      <c r="K1079" s="10">
        <v>0.15689528764646668</v>
      </c>
      <c r="L1079" s="10">
        <v>0.3423285975501496</v>
      </c>
      <c r="M1079" s="10">
        <v>0.35305571083213</v>
      </c>
      <c r="N1079" s="10">
        <v>0.34716629868881943</v>
      </c>
      <c r="O1079" s="10">
        <v>0.14393590543109089</v>
      </c>
      <c r="P1079" s="10">
        <v>0.15961046593323325</v>
      </c>
      <c r="Q1079" s="10">
        <v>0.15059779423658545</v>
      </c>
      <c r="R1079" s="10">
        <v>0.17777270286405275</v>
      </c>
      <c r="S1079" s="10">
        <v>0.17487804134635002</v>
      </c>
      <c r="T1079" s="10">
        <v>0.16774639256503293</v>
      </c>
      <c r="U1079" s="10">
        <v>0.15915433714006086</v>
      </c>
      <c r="V1079" s="10">
        <v>0.29646396011987369</v>
      </c>
      <c r="W1079" s="10">
        <v>0.2909057510075781</v>
      </c>
      <c r="X1079" s="10">
        <v>0.28876380046485822</v>
      </c>
      <c r="Y1079" s="10">
        <v>0.26961627662331333</v>
      </c>
      <c r="Z1079" s="10">
        <v>0.38928673075968284</v>
      </c>
      <c r="AA1079" s="10">
        <v>0.41567163798832579</v>
      </c>
      <c r="AB1079" s="10">
        <v>0.28160457044296605</v>
      </c>
    </row>
    <row r="1080" spans="2:28" x14ac:dyDescent="0.35">
      <c r="B1080" s="3" t="s">
        <v>77</v>
      </c>
      <c r="C1080" s="14">
        <v>0.14223425448407129</v>
      </c>
      <c r="D1080" s="14">
        <v>0.15259062430309844</v>
      </c>
      <c r="E1080" s="14">
        <v>9.0718038044513352E-2</v>
      </c>
      <c r="F1080" s="14">
        <v>0.13865152079726775</v>
      </c>
      <c r="G1080" s="14">
        <v>0.14425605496058333</v>
      </c>
      <c r="H1080" s="14">
        <v>0.15254095890119862</v>
      </c>
      <c r="I1080" s="14">
        <v>0.16511116116075367</v>
      </c>
      <c r="J1080" s="14">
        <v>0.14853711800369801</v>
      </c>
      <c r="K1080" s="14">
        <v>0.18186684871902803</v>
      </c>
      <c r="L1080" s="14">
        <v>0.33839329949311464</v>
      </c>
      <c r="M1080" s="14">
        <v>0.36345476919472641</v>
      </c>
      <c r="N1080" s="14">
        <v>0.3677825671092424</v>
      </c>
      <c r="O1080" s="14">
        <v>0.16035807656791401</v>
      </c>
      <c r="P1080" s="14">
        <v>0.17579492158627613</v>
      </c>
      <c r="Q1080" s="14">
        <v>0.16641274111934548</v>
      </c>
      <c r="R1080" s="14">
        <v>0.18284646423090437</v>
      </c>
      <c r="S1080" s="14">
        <v>0.16983676771901735</v>
      </c>
      <c r="T1080" s="14">
        <v>0.16178577128710203</v>
      </c>
      <c r="U1080" s="14">
        <v>0.16596042832337529</v>
      </c>
      <c r="V1080" s="14">
        <v>0.29097474690690633</v>
      </c>
      <c r="W1080" s="14">
        <v>0.28174532894057558</v>
      </c>
      <c r="X1080" s="14">
        <v>0.29226081691846528</v>
      </c>
      <c r="Y1080" s="14">
        <v>0.28528520040298316</v>
      </c>
      <c r="Z1080" s="14">
        <v>0.44380773518419031</v>
      </c>
      <c r="AA1080" s="14">
        <v>0.44032254235701351</v>
      </c>
      <c r="AB1080" s="14">
        <v>0.24130043041636387</v>
      </c>
    </row>
    <row r="1081" spans="2:28" x14ac:dyDescent="0.35">
      <c r="B1081" s="3" t="s">
        <v>78</v>
      </c>
      <c r="C1081" s="10">
        <v>0.14357602425901467</v>
      </c>
      <c r="D1081" s="10">
        <v>0.15101295577115467</v>
      </c>
      <c r="E1081" s="10">
        <v>7.0858044807569923E-2</v>
      </c>
      <c r="F1081" s="10">
        <v>0.12022400546531489</v>
      </c>
      <c r="G1081" s="10">
        <v>0.12944332536791894</v>
      </c>
      <c r="H1081" s="10">
        <v>0.16060002620488295</v>
      </c>
      <c r="I1081" s="10">
        <v>0.14075835612862816</v>
      </c>
      <c r="J1081" s="10">
        <v>0.13922179691422712</v>
      </c>
      <c r="K1081" s="10">
        <v>0.1643567112005683</v>
      </c>
      <c r="L1081" s="10">
        <v>0.33410727199760698</v>
      </c>
      <c r="M1081" s="10">
        <v>0.34417191604884456</v>
      </c>
      <c r="N1081" s="10">
        <v>0.36904066303490879</v>
      </c>
      <c r="O1081" s="10">
        <v>0.16027444723998269</v>
      </c>
      <c r="P1081" s="10">
        <v>0.16141167510149043</v>
      </c>
      <c r="Q1081" s="10">
        <v>0.17079734481640785</v>
      </c>
      <c r="R1081" s="10">
        <v>0.17336849381725811</v>
      </c>
      <c r="S1081" s="10">
        <v>0.16534483007980588</v>
      </c>
      <c r="T1081" s="10">
        <v>0.16533983448169934</v>
      </c>
      <c r="U1081" s="10">
        <v>0.14950983240980617</v>
      </c>
      <c r="V1081" s="10">
        <v>0.27953665177768466</v>
      </c>
      <c r="W1081" s="10">
        <v>0.2816594242813808</v>
      </c>
      <c r="X1081" s="10">
        <v>0.29355381480187459</v>
      </c>
      <c r="Y1081" s="10">
        <v>0.2753152341686439</v>
      </c>
      <c r="Z1081" s="10">
        <v>0.39674128602491993</v>
      </c>
      <c r="AA1081" s="10">
        <v>0.40457513504843595</v>
      </c>
      <c r="AB1081" s="10">
        <v>0.28995780873443416</v>
      </c>
    </row>
    <row r="1082" spans="2:28" x14ac:dyDescent="0.35">
      <c r="B1082" s="3" t="s">
        <v>79</v>
      </c>
      <c r="C1082" s="14">
        <v>0.11429269846376501</v>
      </c>
      <c r="D1082" s="14">
        <v>0.13673783492485009</v>
      </c>
      <c r="E1082" s="14">
        <v>0.10659481521928482</v>
      </c>
      <c r="F1082" s="14">
        <v>0.12642001467110289</v>
      </c>
      <c r="G1082" s="14">
        <v>0.13782712628873042</v>
      </c>
      <c r="H1082" s="14">
        <v>0.13283067908098506</v>
      </c>
      <c r="I1082" s="14">
        <v>0.14317058018284068</v>
      </c>
      <c r="J1082" s="14">
        <v>0.15654098447887013</v>
      </c>
      <c r="K1082" s="14">
        <v>0.14863701857119768</v>
      </c>
      <c r="L1082" s="14">
        <v>0.33144239883450444</v>
      </c>
      <c r="M1082" s="14">
        <v>0.36360673323662718</v>
      </c>
      <c r="N1082" s="14">
        <v>0.38458119068952235</v>
      </c>
      <c r="O1082" s="14">
        <v>0.15559277759913984</v>
      </c>
      <c r="P1082" s="14">
        <v>0.17261556781760759</v>
      </c>
      <c r="Q1082" s="14">
        <v>0.16749732139443052</v>
      </c>
      <c r="R1082" s="14">
        <v>0.16862697707062779</v>
      </c>
      <c r="S1082" s="14">
        <v>0.18333243870023452</v>
      </c>
      <c r="T1082" s="14">
        <v>0.15828247320851088</v>
      </c>
      <c r="U1082" s="14">
        <v>0.14564960244038389</v>
      </c>
      <c r="V1082" s="14">
        <v>0.2633003611596143</v>
      </c>
      <c r="W1082" s="14">
        <v>0.27418710994809525</v>
      </c>
      <c r="X1082" s="14">
        <v>0.29306568649923598</v>
      </c>
      <c r="Y1082" s="14">
        <v>0.30908065460970985</v>
      </c>
      <c r="Z1082" s="14">
        <v>0.33668358279372346</v>
      </c>
      <c r="AA1082" s="14">
        <v>0.47767948501476198</v>
      </c>
      <c r="AB1082" s="14">
        <v>0.28467209569853874</v>
      </c>
    </row>
    <row r="1083" spans="2:28" x14ac:dyDescent="0.35">
      <c r="B1083" s="3" t="s">
        <v>80</v>
      </c>
      <c r="C1083" s="10">
        <v>0.10543188471459017</v>
      </c>
      <c r="D1083" s="10">
        <v>0.14566339364765943</v>
      </c>
      <c r="E1083" s="10">
        <v>8.4161204335728462E-2</v>
      </c>
      <c r="F1083" s="10">
        <v>0.11483780066015602</v>
      </c>
      <c r="G1083" s="10">
        <v>0.13605237733464187</v>
      </c>
      <c r="H1083" s="10">
        <v>0.14177395412831822</v>
      </c>
      <c r="I1083" s="10">
        <v>0.15325263988106627</v>
      </c>
      <c r="J1083" s="10">
        <v>0.16220816643021663</v>
      </c>
      <c r="K1083" s="10">
        <v>0.15895193901858334</v>
      </c>
      <c r="L1083" s="10">
        <v>0.3393452598115379</v>
      </c>
      <c r="M1083" s="10">
        <v>0.35074401409269518</v>
      </c>
      <c r="N1083" s="10">
        <v>0.36176185458744708</v>
      </c>
      <c r="O1083" s="10">
        <v>0.14736615037245712</v>
      </c>
      <c r="P1083" s="10">
        <v>0.15531969393241435</v>
      </c>
      <c r="Q1083" s="10">
        <v>0.15237306585557145</v>
      </c>
      <c r="R1083" s="10">
        <v>0.16742307621172889</v>
      </c>
      <c r="S1083" s="10">
        <v>0.16855770517186336</v>
      </c>
      <c r="T1083" s="10">
        <v>0.15963250484317448</v>
      </c>
      <c r="U1083" s="10">
        <v>0.15754792829308381</v>
      </c>
      <c r="V1083" s="10">
        <v>0.2772987141246131</v>
      </c>
      <c r="W1083" s="10">
        <v>0.28518226718232303</v>
      </c>
      <c r="X1083" s="10">
        <v>0.27903617516979878</v>
      </c>
      <c r="Y1083" s="10">
        <v>0.27891940727460618</v>
      </c>
      <c r="Z1083" s="10">
        <v>0.37616395733630092</v>
      </c>
      <c r="AA1083" s="10">
        <v>0.43849605791653418</v>
      </c>
      <c r="AB1083" s="10">
        <v>0.27244210868229679</v>
      </c>
    </row>
    <row r="1084" spans="2:28" x14ac:dyDescent="0.35">
      <c r="B1084" s="3" t="s">
        <v>81</v>
      </c>
      <c r="C1084" s="14">
        <v>0.1160864121229903</v>
      </c>
      <c r="D1084" s="14">
        <v>0.14716999632259289</v>
      </c>
      <c r="E1084" s="14">
        <v>9.2106264218186004E-2</v>
      </c>
      <c r="F1084" s="14">
        <v>0.11583394462084531</v>
      </c>
      <c r="G1084" s="14">
        <v>0.12495975872769347</v>
      </c>
      <c r="H1084" s="14">
        <v>0.15346485887886863</v>
      </c>
      <c r="I1084" s="14">
        <v>0.15670961805640379</v>
      </c>
      <c r="J1084" s="14">
        <v>0.14364930554985431</v>
      </c>
      <c r="K1084" s="14">
        <v>0.15810902739608279</v>
      </c>
      <c r="L1084" s="14">
        <v>0.33676810812941066</v>
      </c>
      <c r="M1084" s="14">
        <v>0.36294226200427715</v>
      </c>
      <c r="N1084" s="14">
        <v>0.38179685198310997</v>
      </c>
      <c r="O1084" s="14">
        <v>0.15829577248211804</v>
      </c>
      <c r="P1084" s="14">
        <v>0.16331831331976124</v>
      </c>
      <c r="Q1084" s="14">
        <v>0.16847712040756002</v>
      </c>
      <c r="R1084" s="14">
        <v>0.18437042013025268</v>
      </c>
      <c r="S1084" s="14">
        <v>0.18129184455982705</v>
      </c>
      <c r="T1084" s="14">
        <v>0.15448683895018867</v>
      </c>
      <c r="U1084" s="14">
        <v>0.14283291239890486</v>
      </c>
      <c r="V1084" s="14">
        <v>0.28621727649398909</v>
      </c>
      <c r="W1084" s="14">
        <v>0.28354417252349184</v>
      </c>
      <c r="X1084" s="14">
        <v>0.28159706782914834</v>
      </c>
      <c r="Y1084" s="14">
        <v>0.28519976808631353</v>
      </c>
      <c r="Z1084" s="14">
        <v>0.43127910219005761</v>
      </c>
      <c r="AA1084" s="14">
        <v>0.44338375328877788</v>
      </c>
      <c r="AB1084" s="14">
        <v>0.26784423006252944</v>
      </c>
    </row>
    <row r="1085" spans="2:28" x14ac:dyDescent="0.35">
      <c r="B1085" s="3" t="s">
        <v>82</v>
      </c>
      <c r="C1085" s="10">
        <v>0.12403692542991254</v>
      </c>
      <c r="D1085" s="10">
        <v>0.13908202185917362</v>
      </c>
      <c r="E1085" s="10">
        <v>4.8336360109977869E-2</v>
      </c>
      <c r="F1085" s="10">
        <v>0.12439380751770525</v>
      </c>
      <c r="G1085" s="10">
        <v>0.14826721591997122</v>
      </c>
      <c r="H1085" s="10">
        <v>0.16077849818256099</v>
      </c>
      <c r="I1085" s="10">
        <v>0.17588663393887233</v>
      </c>
      <c r="J1085" s="10">
        <v>0.18327492840077392</v>
      </c>
      <c r="K1085" s="10">
        <v>0.189628406356181</v>
      </c>
      <c r="L1085" s="10">
        <v>0.30807696335435036</v>
      </c>
      <c r="M1085" s="10">
        <v>0.385178174887991</v>
      </c>
      <c r="N1085" s="10">
        <v>0.40157280762826514</v>
      </c>
      <c r="O1085" s="10">
        <v>0.14356566334395401</v>
      </c>
      <c r="P1085" s="10">
        <v>0.17083650421116059</v>
      </c>
      <c r="Q1085" s="10">
        <v>0.17628538212485526</v>
      </c>
      <c r="R1085" s="10">
        <v>0.18626949101463888</v>
      </c>
      <c r="S1085" s="10">
        <v>0.20068087485201561</v>
      </c>
      <c r="T1085" s="10">
        <v>0.17286591360172318</v>
      </c>
      <c r="U1085" s="10">
        <v>0.15868524406115714</v>
      </c>
      <c r="V1085" s="10">
        <v>0.25912513592620351</v>
      </c>
      <c r="W1085" s="10">
        <v>0.31064548842379563</v>
      </c>
      <c r="X1085" s="10">
        <v>0.3211043061766638</v>
      </c>
      <c r="Y1085" s="10">
        <v>0.31496951139462176</v>
      </c>
      <c r="Z1085" s="10">
        <v>0.43689253915211645</v>
      </c>
      <c r="AA1085" s="10">
        <v>0.52726265386978954</v>
      </c>
      <c r="AB1085" s="10">
        <v>0.13416127237840464</v>
      </c>
    </row>
    <row r="1086" spans="2:28" x14ac:dyDescent="0.35">
      <c r="B1086" s="3" t="s">
        <v>83</v>
      </c>
      <c r="C1086" s="14">
        <v>0.13765099417380172</v>
      </c>
      <c r="D1086" s="14">
        <v>0.13889379273577418</v>
      </c>
      <c r="E1086" s="14">
        <v>9.836084296772038E-2</v>
      </c>
      <c r="F1086" s="14">
        <v>0.1150038881690008</v>
      </c>
      <c r="G1086" s="14">
        <v>0.11624913854444226</v>
      </c>
      <c r="H1086" s="14">
        <v>0.14196418511187434</v>
      </c>
      <c r="I1086" s="14">
        <v>0.15193126237722973</v>
      </c>
      <c r="J1086" s="14">
        <v>0.13734410206387712</v>
      </c>
      <c r="K1086" s="14">
        <v>0.16465189266607408</v>
      </c>
      <c r="L1086" s="14">
        <v>0.34134844903228939</v>
      </c>
      <c r="M1086" s="14">
        <v>0.3555261639026932</v>
      </c>
      <c r="N1086" s="14">
        <v>0.3760589358866212</v>
      </c>
      <c r="O1086" s="14">
        <v>0.15948240527846427</v>
      </c>
      <c r="P1086" s="14">
        <v>0.17010521986997285</v>
      </c>
      <c r="Q1086" s="14">
        <v>0.17180462059051921</v>
      </c>
      <c r="R1086" s="14">
        <v>0.17760619421409723</v>
      </c>
      <c r="S1086" s="14">
        <v>0.17709743395290839</v>
      </c>
      <c r="T1086" s="14">
        <v>0.15843943586828066</v>
      </c>
      <c r="U1086" s="14">
        <v>0.14640056993838363</v>
      </c>
      <c r="V1086" s="14">
        <v>0.28419018241311289</v>
      </c>
      <c r="W1086" s="14">
        <v>0.277573083409001</v>
      </c>
      <c r="X1086" s="14">
        <v>0.27842634137104322</v>
      </c>
      <c r="Y1086" s="14">
        <v>0.28298087166002495</v>
      </c>
      <c r="Z1086" s="14">
        <v>0.42399904309236941</v>
      </c>
      <c r="AA1086" s="14">
        <v>0.42534140988214236</v>
      </c>
      <c r="AB1086" s="14">
        <v>0.27232719350492857</v>
      </c>
    </row>
    <row r="1087" spans="2:28" x14ac:dyDescent="0.35">
      <c r="B1087" s="3" t="s">
        <v>84</v>
      </c>
      <c r="C1087" s="10">
        <v>0.12688570770196347</v>
      </c>
      <c r="D1087" s="10">
        <v>0.13505998347703915</v>
      </c>
      <c r="E1087" s="10">
        <v>0.11702415379263546</v>
      </c>
      <c r="F1087" s="10">
        <v>0.13217375882091026</v>
      </c>
      <c r="G1087" s="10">
        <v>0.14482500621900765</v>
      </c>
      <c r="H1087" s="10">
        <v>0.16150082642211555</v>
      </c>
      <c r="I1087" s="10">
        <v>0.16425177568048319</v>
      </c>
      <c r="J1087" s="10">
        <v>0.10471522693805858</v>
      </c>
      <c r="K1087" s="10">
        <v>0.177123425423864</v>
      </c>
      <c r="L1087" s="10">
        <v>0.33936130643146989</v>
      </c>
      <c r="M1087" s="10">
        <v>0.35370049633104</v>
      </c>
      <c r="N1087" s="10">
        <v>0.3739796201125849</v>
      </c>
      <c r="O1087" s="10">
        <v>0.15400210464027433</v>
      </c>
      <c r="P1087" s="10">
        <v>0.17008714979354</v>
      </c>
      <c r="Q1087" s="10">
        <v>0.17696195485112642</v>
      </c>
      <c r="R1087" s="10">
        <v>0.18371297404867909</v>
      </c>
      <c r="S1087" s="10">
        <v>0.18211390999818172</v>
      </c>
      <c r="T1087" s="10">
        <v>0.15553601530047387</v>
      </c>
      <c r="U1087" s="10">
        <v>0.14631145983051699</v>
      </c>
      <c r="V1087" s="10">
        <v>0.2782218472403738</v>
      </c>
      <c r="W1087" s="10">
        <v>0.2823230576615941</v>
      </c>
      <c r="X1087" s="10">
        <v>0.28177849660199356</v>
      </c>
      <c r="Y1087" s="10">
        <v>0.2817389774815105</v>
      </c>
      <c r="Z1087" s="10">
        <v>0.42444652758332624</v>
      </c>
      <c r="AA1087" s="10">
        <v>0.41897294990985423</v>
      </c>
      <c r="AB1087" s="10">
        <v>0.30171929337814524</v>
      </c>
    </row>
    <row r="1088" spans="2:28" x14ac:dyDescent="0.35">
      <c r="B1088" s="3" t="s">
        <v>85</v>
      </c>
      <c r="C1088" s="14">
        <v>0.12860683090525257</v>
      </c>
      <c r="D1088" s="14">
        <v>0.15133297811862539</v>
      </c>
      <c r="E1088" s="14">
        <v>0.10660536883624785</v>
      </c>
      <c r="F1088" s="14">
        <v>0.11907815842469756</v>
      </c>
      <c r="G1088" s="14">
        <v>0.13563438308834741</v>
      </c>
      <c r="H1088" s="14">
        <v>0.14594287480290816</v>
      </c>
      <c r="I1088" s="14">
        <v>0.14315232434191988</v>
      </c>
      <c r="J1088" s="14">
        <v>0.12976553425703422</v>
      </c>
      <c r="K1088" s="14">
        <v>0.16309285765678422</v>
      </c>
      <c r="L1088" s="14">
        <v>0.33980584412239634</v>
      </c>
      <c r="M1088" s="14">
        <v>0.35457083187178345</v>
      </c>
      <c r="N1088" s="14">
        <v>0.36518944735704445</v>
      </c>
      <c r="O1088" s="14">
        <v>0.16480462535564308</v>
      </c>
      <c r="P1088" s="14">
        <v>0.18096018043122458</v>
      </c>
      <c r="Q1088" s="14">
        <v>0.17367116630046281</v>
      </c>
      <c r="R1088" s="14">
        <v>0.18434374483252844</v>
      </c>
      <c r="S1088" s="14">
        <v>0.17323336128297953</v>
      </c>
      <c r="T1088" s="14">
        <v>0.16827319551805267</v>
      </c>
      <c r="U1088" s="14">
        <v>0.15765866216555613</v>
      </c>
      <c r="V1088" s="14">
        <v>0.28218140533088748</v>
      </c>
      <c r="W1088" s="14">
        <v>0.28025668290877498</v>
      </c>
      <c r="X1088" s="14">
        <v>0.3085766533520643</v>
      </c>
      <c r="Y1088" s="14">
        <v>0.27664019110292032</v>
      </c>
      <c r="Z1088" s="14">
        <v>0.40211767856329689</v>
      </c>
      <c r="AA1088" s="14">
        <v>0.43045222412685785</v>
      </c>
      <c r="AB1088" s="14">
        <v>0.27275681939748148</v>
      </c>
    </row>
    <row r="1089" spans="2:28" x14ac:dyDescent="0.35">
      <c r="B1089" s="3" t="s">
        <v>86</v>
      </c>
      <c r="C1089" s="10">
        <v>0.15809925274205644</v>
      </c>
      <c r="D1089" s="10">
        <v>0.15709034049123466</v>
      </c>
      <c r="E1089" s="10">
        <v>0.10656461433774798</v>
      </c>
      <c r="F1089" s="10">
        <v>0.10066120393970002</v>
      </c>
      <c r="G1089" s="10">
        <v>0.14099478686660485</v>
      </c>
      <c r="H1089" s="10">
        <v>0.1539646601302414</v>
      </c>
      <c r="I1089" s="10">
        <v>0.18015781367594375</v>
      </c>
      <c r="J1089" s="10">
        <v>0.13824060381617057</v>
      </c>
      <c r="K1089" s="10">
        <v>0.16002861757676087</v>
      </c>
      <c r="L1089" s="10">
        <v>0.33890590957311806</v>
      </c>
      <c r="M1089" s="10">
        <v>0.35669924079717902</v>
      </c>
      <c r="N1089" s="10">
        <v>0.37534856152095597</v>
      </c>
      <c r="O1089" s="10">
        <v>0.15937906360640861</v>
      </c>
      <c r="P1089" s="10">
        <v>0.16975603182809193</v>
      </c>
      <c r="Q1089" s="10">
        <v>0.18550816380137228</v>
      </c>
      <c r="R1089" s="10">
        <v>0.2006388775795275</v>
      </c>
      <c r="S1089" s="10">
        <v>0.20338133159120095</v>
      </c>
      <c r="T1089" s="10">
        <v>0.17082220784480451</v>
      </c>
      <c r="U1089" s="10">
        <v>0.13605532813871277</v>
      </c>
      <c r="V1089" s="10">
        <v>0.29324837688528288</v>
      </c>
      <c r="W1089" s="10">
        <v>0.28524448385368717</v>
      </c>
      <c r="X1089" s="10">
        <v>0.29908627749975097</v>
      </c>
      <c r="Y1089" s="10">
        <v>0.30946396773343549</v>
      </c>
      <c r="Z1089" s="10">
        <v>0.40283371812091595</v>
      </c>
      <c r="AA1089" s="10">
        <v>0.43139359549364792</v>
      </c>
      <c r="AB1089" s="10">
        <v>0.26407768689825079</v>
      </c>
    </row>
    <row r="1090" spans="2:28" x14ac:dyDescent="0.35">
      <c r="B1090" s="3" t="s">
        <v>87</v>
      </c>
      <c r="C1090" s="14">
        <v>0.13343724598138279</v>
      </c>
      <c r="D1090" s="14">
        <v>0.15095239646040817</v>
      </c>
      <c r="E1090" s="14">
        <v>8.0997648404207229E-2</v>
      </c>
      <c r="F1090" s="14">
        <v>0.11568913648233968</v>
      </c>
      <c r="G1090" s="14">
        <v>0.13548303341777393</v>
      </c>
      <c r="H1090" s="14">
        <v>0.13857202171234967</v>
      </c>
      <c r="I1090" s="14">
        <v>0.15793051362732119</v>
      </c>
      <c r="J1090" s="14">
        <v>0.12688651397925307</v>
      </c>
      <c r="K1090" s="14">
        <v>0.16223774481031364</v>
      </c>
      <c r="L1090" s="14">
        <v>0.34461909180708139</v>
      </c>
      <c r="M1090" s="14">
        <v>0.36726858188731332</v>
      </c>
      <c r="N1090" s="14">
        <v>0.37304121028396037</v>
      </c>
      <c r="O1090" s="14">
        <v>0.1510045823048464</v>
      </c>
      <c r="P1090" s="14">
        <v>0.16338572232799917</v>
      </c>
      <c r="Q1090" s="14">
        <v>0.16609193566731867</v>
      </c>
      <c r="R1090" s="14">
        <v>0.18533321789635737</v>
      </c>
      <c r="S1090" s="14">
        <v>0.18311613024342432</v>
      </c>
      <c r="T1090" s="14">
        <v>0.17489290522677101</v>
      </c>
      <c r="U1090" s="14">
        <v>0.14621941514904729</v>
      </c>
      <c r="V1090" s="14">
        <v>0.26583824623887264</v>
      </c>
      <c r="W1090" s="14">
        <v>0.29224102887765679</v>
      </c>
      <c r="X1090" s="14">
        <v>0.2719174307454596</v>
      </c>
      <c r="Y1090" s="14">
        <v>0.27424730353712518</v>
      </c>
      <c r="Z1090" s="14">
        <v>0.39219566991842053</v>
      </c>
      <c r="AA1090" s="14">
        <v>0.40582182244966686</v>
      </c>
      <c r="AB1090" s="14">
        <v>0.29154348283709786</v>
      </c>
    </row>
    <row r="1091" spans="2:28" x14ac:dyDescent="0.35">
      <c r="B1091" s="3" t="s">
        <v>88</v>
      </c>
      <c r="C1091" s="10">
        <v>0.13838409716019748</v>
      </c>
      <c r="D1091" s="10">
        <v>0.15089482074660071</v>
      </c>
      <c r="E1091" s="10">
        <v>8.6933091801028192E-2</v>
      </c>
      <c r="F1091" s="10">
        <v>0.12656969427910347</v>
      </c>
      <c r="G1091" s="10">
        <v>0.1268015872691029</v>
      </c>
      <c r="H1091" s="10">
        <v>0.14388001954394875</v>
      </c>
      <c r="I1091" s="10">
        <v>0.14895090031221384</v>
      </c>
      <c r="J1091" s="10">
        <v>0.15588344338523408</v>
      </c>
      <c r="K1091" s="10">
        <v>0.15642386772992517</v>
      </c>
      <c r="L1091" s="10">
        <v>0.35658743708547658</v>
      </c>
      <c r="M1091" s="10">
        <v>0.33996468278759351</v>
      </c>
      <c r="N1091" s="10">
        <v>0.35728293949152351</v>
      </c>
      <c r="O1091" s="10">
        <v>0.15734103256313642</v>
      </c>
      <c r="P1091" s="10">
        <v>0.15506945627220017</v>
      </c>
      <c r="Q1091" s="10">
        <v>0.169359550423726</v>
      </c>
      <c r="R1091" s="10">
        <v>0.1837465270406429</v>
      </c>
      <c r="S1091" s="10">
        <v>0.18102176546610402</v>
      </c>
      <c r="T1091" s="10">
        <v>0.18381185239632453</v>
      </c>
      <c r="U1091" s="10">
        <v>0.16841004098101195</v>
      </c>
      <c r="V1091" s="10">
        <v>0.27417802637400485</v>
      </c>
      <c r="W1091" s="10">
        <v>0.28476177849693707</v>
      </c>
      <c r="X1091" s="10">
        <v>0.27866430643263529</v>
      </c>
      <c r="Y1091" s="10">
        <v>0.27411136173864098</v>
      </c>
      <c r="Z1091" s="10">
        <v>0.40592046613192478</v>
      </c>
      <c r="AA1091" s="10">
        <v>0.38269425787050487</v>
      </c>
      <c r="AB1091" s="10">
        <v>0.27589389275302578</v>
      </c>
    </row>
    <row r="1092" spans="2:28" x14ac:dyDescent="0.35">
      <c r="B1092" s="3" t="s">
        <v>89</v>
      </c>
      <c r="C1092" s="14">
        <v>0.14095972462258824</v>
      </c>
      <c r="D1092" s="14">
        <v>0.14102854212519755</v>
      </c>
      <c r="E1092" s="14">
        <v>8.7225247553938692E-2</v>
      </c>
      <c r="F1092" s="14">
        <v>9.8501091770434715E-2</v>
      </c>
      <c r="G1092" s="14">
        <v>0.11395792315381188</v>
      </c>
      <c r="H1092" s="14">
        <v>0.16020841750779227</v>
      </c>
      <c r="I1092" s="14">
        <v>0.1585699488453578</v>
      </c>
      <c r="J1092" s="14">
        <v>0.15619362318678118</v>
      </c>
      <c r="K1092" s="14">
        <v>0.1550158297587495</v>
      </c>
      <c r="L1092" s="14">
        <v>0.34744015068444711</v>
      </c>
      <c r="M1092" s="14">
        <v>0.35197027266996539</v>
      </c>
      <c r="N1092" s="14">
        <v>0.35793456936408569</v>
      </c>
      <c r="O1092" s="14">
        <v>0.15125787758713374</v>
      </c>
      <c r="P1092" s="14">
        <v>0.18291831583316673</v>
      </c>
      <c r="Q1092" s="14">
        <v>0.17276114819107233</v>
      </c>
      <c r="R1092" s="14">
        <v>0.18236908878550515</v>
      </c>
      <c r="S1092" s="14">
        <v>0.19182275413190955</v>
      </c>
      <c r="T1092" s="14">
        <v>0.17897681805245463</v>
      </c>
      <c r="U1092" s="14">
        <v>0.14604279011088162</v>
      </c>
      <c r="V1092" s="14">
        <v>0.28111592474344166</v>
      </c>
      <c r="W1092" s="14">
        <v>0.29516380512200047</v>
      </c>
      <c r="X1092" s="14">
        <v>0.29915826520861905</v>
      </c>
      <c r="Y1092" s="14">
        <v>0.26744373971759511</v>
      </c>
      <c r="Z1092" s="14">
        <v>0.44006691913500118</v>
      </c>
      <c r="AA1092" s="14">
        <v>0.44185985818185192</v>
      </c>
      <c r="AB1092" s="14">
        <v>0.22142314366562924</v>
      </c>
    </row>
    <row r="1093" spans="2:28" x14ac:dyDescent="0.35">
      <c r="B1093" s="3" t="s">
        <v>90</v>
      </c>
      <c r="C1093" s="10">
        <v>0.14479710676392274</v>
      </c>
      <c r="D1093" s="10">
        <v>0.14157202045936654</v>
      </c>
      <c r="E1093" s="10">
        <v>6.9060663873602948E-2</v>
      </c>
      <c r="F1093" s="10">
        <v>0.10956168982998285</v>
      </c>
      <c r="G1093" s="10">
        <v>0.13257319187151076</v>
      </c>
      <c r="H1093" s="10">
        <v>0.14305414466098232</v>
      </c>
      <c r="I1093" s="10">
        <v>0.15434552809409152</v>
      </c>
      <c r="J1093" s="10">
        <v>0.13709996122944781</v>
      </c>
      <c r="K1093" s="10">
        <v>0.16626945667719914</v>
      </c>
      <c r="L1093" s="10">
        <v>0.34830858895666961</v>
      </c>
      <c r="M1093" s="10">
        <v>0.34776928841546723</v>
      </c>
      <c r="N1093" s="10">
        <v>0.3500107170530129</v>
      </c>
      <c r="O1093" s="10">
        <v>0.15225231245608872</v>
      </c>
      <c r="P1093" s="10">
        <v>0.17744480320917136</v>
      </c>
      <c r="Q1093" s="10">
        <v>0.18257546928597088</v>
      </c>
      <c r="R1093" s="10">
        <v>0.18863986695118143</v>
      </c>
      <c r="S1093" s="10">
        <v>0.18237727925927649</v>
      </c>
      <c r="T1093" s="10">
        <v>0.16064267679886107</v>
      </c>
      <c r="U1093" s="10">
        <v>0.14208036710382357</v>
      </c>
      <c r="V1093" s="10">
        <v>0.27258234191607694</v>
      </c>
      <c r="W1093" s="10">
        <v>0.25890224698608444</v>
      </c>
      <c r="X1093" s="10">
        <v>0.28519702739580644</v>
      </c>
      <c r="Y1093" s="10">
        <v>0.28054714943877562</v>
      </c>
      <c r="Z1093" s="10">
        <v>0.42368236113907626</v>
      </c>
      <c r="AA1093" s="10">
        <v>0.44430431203717058</v>
      </c>
      <c r="AB1093" s="10">
        <v>0.25475787836427871</v>
      </c>
    </row>
    <row r="1094" spans="2:28" x14ac:dyDescent="0.35">
      <c r="B1094" s="3" t="s">
        <v>91</v>
      </c>
      <c r="C1094" s="14">
        <v>0.10993718709643947</v>
      </c>
      <c r="D1094" s="14">
        <v>0.13171314725213842</v>
      </c>
      <c r="E1094" s="14">
        <v>8.1554316247963707E-2</v>
      </c>
      <c r="F1094" s="14">
        <v>0.13944425102778515</v>
      </c>
      <c r="G1094" s="14">
        <v>0.14085965489129304</v>
      </c>
      <c r="H1094" s="14">
        <v>0.1454852954849763</v>
      </c>
      <c r="I1094" s="14">
        <v>0.14677205462207227</v>
      </c>
      <c r="J1094" s="14">
        <v>0.13134433941537574</v>
      </c>
      <c r="K1094" s="14">
        <v>0.15162699059809859</v>
      </c>
      <c r="L1094" s="14">
        <v>0.32041247755485458</v>
      </c>
      <c r="M1094" s="14">
        <v>0.37681808089116714</v>
      </c>
      <c r="N1094" s="14">
        <v>0.38778784715399217</v>
      </c>
      <c r="O1094" s="14">
        <v>0.14921430782732931</v>
      </c>
      <c r="P1094" s="14">
        <v>0.15952459834123564</v>
      </c>
      <c r="Q1094" s="14">
        <v>0.16823224021111921</v>
      </c>
      <c r="R1094" s="14">
        <v>0.17806813994597046</v>
      </c>
      <c r="S1094" s="14">
        <v>0.17325546323045876</v>
      </c>
      <c r="T1094" s="14">
        <v>0.16001629553700319</v>
      </c>
      <c r="U1094" s="14">
        <v>0.14795657444467022</v>
      </c>
      <c r="V1094" s="14">
        <v>0.27472687578429389</v>
      </c>
      <c r="W1094" s="14">
        <v>0.28322905214010641</v>
      </c>
      <c r="X1094" s="14">
        <v>0.29195390789717912</v>
      </c>
      <c r="Y1094" s="14">
        <v>0.30576245628519955</v>
      </c>
      <c r="Z1094" s="14">
        <v>0.41241680005735493</v>
      </c>
      <c r="AA1094" s="14">
        <v>0.44075691532853589</v>
      </c>
      <c r="AB1094" s="14">
        <v>0.25748355471500028</v>
      </c>
    </row>
    <row r="1095" spans="2:28" x14ac:dyDescent="0.35">
      <c r="B1095" s="3" t="s">
        <v>92</v>
      </c>
      <c r="C1095" s="10">
        <v>0.13879014219366645</v>
      </c>
      <c r="D1095" s="10">
        <v>0.14125699797003832</v>
      </c>
      <c r="E1095" s="10">
        <v>0.10521691538528789</v>
      </c>
      <c r="F1095" s="10">
        <v>0.14017746935947481</v>
      </c>
      <c r="G1095" s="10">
        <v>0.1252900680334936</v>
      </c>
      <c r="H1095" s="10">
        <v>0.14113857708846006</v>
      </c>
      <c r="I1095" s="10">
        <v>0.13804171505983745</v>
      </c>
      <c r="J1095" s="10">
        <v>0.11036760105533279</v>
      </c>
      <c r="K1095" s="10">
        <v>0.15706623111976464</v>
      </c>
      <c r="L1095" s="10">
        <v>0.35176786554511502</v>
      </c>
      <c r="M1095" s="10">
        <v>0.34528958186616115</v>
      </c>
      <c r="N1095" s="10">
        <v>0.36291214873719191</v>
      </c>
      <c r="O1095" s="10">
        <v>0.15494128221618983</v>
      </c>
      <c r="P1095" s="10">
        <v>0.16544609715482492</v>
      </c>
      <c r="Q1095" s="10">
        <v>0.16915251154136335</v>
      </c>
      <c r="R1095" s="10">
        <v>0.18286832596836097</v>
      </c>
      <c r="S1095" s="10">
        <v>0.16240377216448612</v>
      </c>
      <c r="T1095" s="10">
        <v>0.16589709208454698</v>
      </c>
      <c r="U1095" s="10">
        <v>0.1675579097767568</v>
      </c>
      <c r="V1095" s="10">
        <v>0.28808415000145909</v>
      </c>
      <c r="W1095" s="10">
        <v>0.28239644194386571</v>
      </c>
      <c r="X1095" s="10">
        <v>0.28426384386903963</v>
      </c>
      <c r="Y1095" s="10">
        <v>0.27505925129201547</v>
      </c>
      <c r="Z1095" s="10">
        <v>0.41593039234108875</v>
      </c>
      <c r="AA1095" s="10">
        <v>0.39813103917746046</v>
      </c>
      <c r="AB1095" s="10">
        <v>0.29260790748714788</v>
      </c>
    </row>
    <row r="1096" spans="2:28" x14ac:dyDescent="0.35">
      <c r="B1096" s="3" t="s">
        <v>93</v>
      </c>
      <c r="C1096" s="14">
        <v>0.12654103205230977</v>
      </c>
      <c r="D1096" s="14">
        <v>0.14821135325434262</v>
      </c>
      <c r="E1096" s="14">
        <v>4.8432858027799335E-2</v>
      </c>
      <c r="F1096" s="14">
        <v>0.11296540114397785</v>
      </c>
      <c r="G1096" s="14">
        <v>0.10483358957469224</v>
      </c>
      <c r="H1096" s="14">
        <v>0.15424493418543786</v>
      </c>
      <c r="I1096" s="14">
        <v>0.17506389923130994</v>
      </c>
      <c r="J1096" s="14">
        <v>0.19042800304611687</v>
      </c>
      <c r="K1096" s="14">
        <v>0.17512248543075828</v>
      </c>
      <c r="L1096" s="14">
        <v>0.32303466736333042</v>
      </c>
      <c r="M1096" s="14">
        <v>0.38314741180805678</v>
      </c>
      <c r="N1096" s="14">
        <v>0.37573063799483802</v>
      </c>
      <c r="O1096" s="14">
        <v>0.15230063979791031</v>
      </c>
      <c r="P1096" s="14">
        <v>0.15174594638045213</v>
      </c>
      <c r="Q1096" s="14">
        <v>0.16450090001372783</v>
      </c>
      <c r="R1096" s="14">
        <v>0.17115812402933744</v>
      </c>
      <c r="S1096" s="14">
        <v>0.17784123889466633</v>
      </c>
      <c r="T1096" s="14">
        <v>0.16214492309397996</v>
      </c>
      <c r="U1096" s="14">
        <v>0.15891155750502187</v>
      </c>
      <c r="V1096" s="14">
        <v>0.26734054272086766</v>
      </c>
      <c r="W1096" s="14">
        <v>0.28214826775699864</v>
      </c>
      <c r="X1096" s="14">
        <v>0.27874759659422332</v>
      </c>
      <c r="Y1096" s="14">
        <v>0.29338869169710319</v>
      </c>
      <c r="Z1096" s="14">
        <v>0.38346629911599939</v>
      </c>
      <c r="AA1096" s="14">
        <v>0.43865722693419779</v>
      </c>
      <c r="AB1096" s="14">
        <v>0.26555323786048018</v>
      </c>
    </row>
    <row r="1097" spans="2:28" x14ac:dyDescent="0.35">
      <c r="B1097" s="3" t="s">
        <v>94</v>
      </c>
      <c r="C1097" s="10">
        <v>0.1162847224737277</v>
      </c>
      <c r="D1097" s="10">
        <v>0.16116918953455323</v>
      </c>
      <c r="E1097" s="10">
        <v>8.8810482540052998E-2</v>
      </c>
      <c r="F1097" s="10">
        <v>0.11946217292021792</v>
      </c>
      <c r="G1097" s="10">
        <v>0.15456674695250608</v>
      </c>
      <c r="H1097" s="10">
        <v>0.13203114576674591</v>
      </c>
      <c r="I1097" s="10">
        <v>0.12910452373435444</v>
      </c>
      <c r="J1097" s="10">
        <v>0.16621720810791116</v>
      </c>
      <c r="K1097" s="10">
        <v>0.14577004213600231</v>
      </c>
      <c r="L1097" s="10">
        <v>0.35468929464774895</v>
      </c>
      <c r="M1097" s="10">
        <v>0.3500904714129276</v>
      </c>
      <c r="N1097" s="10">
        <v>0.35599470995532201</v>
      </c>
      <c r="O1097" s="10">
        <v>0.1590827335066092</v>
      </c>
      <c r="P1097" s="10">
        <v>0.17673997849496897</v>
      </c>
      <c r="Q1097" s="10">
        <v>0.17678730631101558</v>
      </c>
      <c r="R1097" s="10">
        <v>0.18508916469355027</v>
      </c>
      <c r="S1097" s="10">
        <v>0.18748989023614063</v>
      </c>
      <c r="T1097" s="10">
        <v>0.17034639345510483</v>
      </c>
      <c r="U1097" s="10">
        <v>0.15724668446843854</v>
      </c>
      <c r="V1097" s="10">
        <v>0.32041940364474464</v>
      </c>
      <c r="W1097" s="10">
        <v>0.28878337731861636</v>
      </c>
      <c r="X1097" s="10">
        <v>0.30073411812012174</v>
      </c>
      <c r="Y1097" s="10">
        <v>0.27663819060169076</v>
      </c>
      <c r="Z1097" s="10">
        <v>0.41854276136058521</v>
      </c>
      <c r="AA1097" s="10">
        <v>0.4194553652119079</v>
      </c>
      <c r="AB1097" s="10">
        <v>0.26931480240797823</v>
      </c>
    </row>
    <row r="1098" spans="2:28" x14ac:dyDescent="0.35">
      <c r="B1098" s="3" t="s">
        <v>95</v>
      </c>
      <c r="C1098" s="14">
        <v>0.14845447298039549</v>
      </c>
      <c r="D1098" s="14">
        <v>0.1602515920108874</v>
      </c>
      <c r="E1098" s="14">
        <v>0.12790542983282402</v>
      </c>
      <c r="F1098" s="14">
        <v>0.11381962693753513</v>
      </c>
      <c r="G1098" s="14">
        <v>0.14913653611278357</v>
      </c>
      <c r="H1098" s="14">
        <v>0.14489591797785534</v>
      </c>
      <c r="I1098" s="14">
        <v>0.15492390294735361</v>
      </c>
      <c r="J1098" s="14">
        <v>0.14015688679022859</v>
      </c>
      <c r="K1098" s="14">
        <v>0.17245892968172305</v>
      </c>
      <c r="L1098" s="14">
        <v>0.34291036206356695</v>
      </c>
      <c r="M1098" s="14">
        <v>0.3807064276070864</v>
      </c>
      <c r="N1098" s="14">
        <v>0.38431097841738288</v>
      </c>
      <c r="O1098" s="14">
        <v>0.16679672360308795</v>
      </c>
      <c r="P1098" s="14">
        <v>0.15703485129731115</v>
      </c>
      <c r="Q1098" s="14">
        <v>0.17270556275689775</v>
      </c>
      <c r="R1098" s="14">
        <v>0.20512317508814909</v>
      </c>
      <c r="S1098" s="14">
        <v>0.17768254438889014</v>
      </c>
      <c r="T1098" s="14">
        <v>0.19983564953057173</v>
      </c>
      <c r="U1098" s="14">
        <v>0.16140514841868719</v>
      </c>
      <c r="V1098" s="14">
        <v>0.27561824408517144</v>
      </c>
      <c r="W1098" s="14">
        <v>0.28601951019778926</v>
      </c>
      <c r="X1098" s="14">
        <v>0.30405729845384538</v>
      </c>
      <c r="Y1098" s="14">
        <v>0.31455456733802228</v>
      </c>
      <c r="Z1098" s="14">
        <v>0.41353258187304043</v>
      </c>
      <c r="AA1098" s="14">
        <v>0.40398858270013716</v>
      </c>
      <c r="AB1098" s="14">
        <v>0.27794487843313104</v>
      </c>
    </row>
    <row r="1099" spans="2:28" x14ac:dyDescent="0.35">
      <c r="B1099" s="3" t="s">
        <v>96</v>
      </c>
      <c r="C1099" s="10">
        <v>0.14590154198275865</v>
      </c>
      <c r="D1099" s="10">
        <v>0.15504365590901983</v>
      </c>
      <c r="E1099" s="10">
        <v>9.2847514506846099E-2</v>
      </c>
      <c r="F1099" s="10">
        <v>0.11592108335476195</v>
      </c>
      <c r="G1099" s="10">
        <v>0.1458702001428285</v>
      </c>
      <c r="H1099" s="10">
        <v>0.14153316799320145</v>
      </c>
      <c r="I1099" s="10">
        <v>0.15146126149607841</v>
      </c>
      <c r="J1099" s="10">
        <v>0.16432283986619231</v>
      </c>
      <c r="K1099" s="10">
        <v>0.16724703663532278</v>
      </c>
      <c r="L1099" s="10">
        <v>0.33225318475721938</v>
      </c>
      <c r="M1099" s="10">
        <v>0.38235419032445322</v>
      </c>
      <c r="N1099" s="10">
        <v>0.36798427951591811</v>
      </c>
      <c r="O1099" s="10">
        <v>0.15992469579611862</v>
      </c>
      <c r="P1099" s="10">
        <v>0.16684334644983459</v>
      </c>
      <c r="Q1099" s="10">
        <v>0.17952488518557308</v>
      </c>
      <c r="R1099" s="10">
        <v>0.19802239147501804</v>
      </c>
      <c r="S1099" s="10">
        <v>0.18619528553894613</v>
      </c>
      <c r="T1099" s="10">
        <v>0.17412902351231599</v>
      </c>
      <c r="U1099" s="10">
        <v>0.14566212000619672</v>
      </c>
      <c r="V1099" s="10">
        <v>0.28028084237217332</v>
      </c>
      <c r="W1099" s="10">
        <v>0.31086182460499151</v>
      </c>
      <c r="X1099" s="10">
        <v>0.28150447321724903</v>
      </c>
      <c r="Y1099" s="10">
        <v>0.27407614723355495</v>
      </c>
      <c r="Z1099" s="10">
        <v>0.44108546786926522</v>
      </c>
      <c r="AA1099" s="10">
        <v>0.47446942906117662</v>
      </c>
      <c r="AB1099" s="10">
        <v>0.17726512339877407</v>
      </c>
    </row>
    <row r="1100" spans="2:28" x14ac:dyDescent="0.35">
      <c r="B1100" s="3" t="s">
        <v>97</v>
      </c>
      <c r="C1100" s="14">
        <v>0.1372938874360351</v>
      </c>
      <c r="D1100" s="14">
        <v>0.14976117409247142</v>
      </c>
      <c r="E1100" s="14">
        <v>8.7256917887874111E-2</v>
      </c>
      <c r="F1100" s="14">
        <v>0.10237963841913879</v>
      </c>
      <c r="G1100" s="14">
        <v>0.13875321446031558</v>
      </c>
      <c r="H1100" s="14">
        <v>0.14379056941950691</v>
      </c>
      <c r="I1100" s="14">
        <v>0.14509397666634546</v>
      </c>
      <c r="J1100" s="14">
        <v>0.16286432080838137</v>
      </c>
      <c r="K1100" s="14">
        <v>0.16892962936415762</v>
      </c>
      <c r="L1100" s="14">
        <v>0.35320845727413935</v>
      </c>
      <c r="M1100" s="14">
        <v>0.34436834329990823</v>
      </c>
      <c r="N1100" s="14">
        <v>0.36114939772848575</v>
      </c>
      <c r="O1100" s="14">
        <v>0.16452933284213445</v>
      </c>
      <c r="P1100" s="14">
        <v>0.16972824615651225</v>
      </c>
      <c r="Q1100" s="14">
        <v>0.17414302332743231</v>
      </c>
      <c r="R1100" s="14">
        <v>0.19001463693475498</v>
      </c>
      <c r="S1100" s="14">
        <v>0.1820272566206724</v>
      </c>
      <c r="T1100" s="14">
        <v>0.18205035414478093</v>
      </c>
      <c r="U1100" s="14">
        <v>0.15120131581975194</v>
      </c>
      <c r="V1100" s="14">
        <v>0.29545438007905106</v>
      </c>
      <c r="W1100" s="14">
        <v>0.27504587908907813</v>
      </c>
      <c r="X1100" s="14">
        <v>0.29791781346970642</v>
      </c>
      <c r="Y1100" s="14">
        <v>0.27607615317593426</v>
      </c>
      <c r="Z1100" s="14">
        <v>0.42411911351886789</v>
      </c>
      <c r="AA1100" s="14">
        <v>0.4003803315091215</v>
      </c>
      <c r="AB1100" s="14">
        <v>0.26804416032868883</v>
      </c>
    </row>
    <row r="1101" spans="2:28" x14ac:dyDescent="0.35">
      <c r="B1101" s="3" t="s">
        <v>98</v>
      </c>
      <c r="C1101" s="10">
        <v>0.12994130846594579</v>
      </c>
      <c r="D1101" s="10">
        <v>0.14220959309262748</v>
      </c>
      <c r="E1101" s="10">
        <v>8.7124908919968436E-2</v>
      </c>
      <c r="F1101" s="10">
        <v>0.13099486998427032</v>
      </c>
      <c r="G1101" s="10">
        <v>0.12707940137072443</v>
      </c>
      <c r="H1101" s="10">
        <v>0.13244042636222308</v>
      </c>
      <c r="I1101" s="10">
        <v>0.14507828146757668</v>
      </c>
      <c r="J1101" s="10">
        <v>0.14899827042495192</v>
      </c>
      <c r="K1101" s="10">
        <v>0.14566936751112372</v>
      </c>
      <c r="L1101" s="10">
        <v>0.34629499256235158</v>
      </c>
      <c r="M1101" s="10">
        <v>0.36383956806617312</v>
      </c>
      <c r="N1101" s="10">
        <v>0.37694611555430951</v>
      </c>
      <c r="O1101" s="10">
        <v>0.16282791152363635</v>
      </c>
      <c r="P1101" s="10">
        <v>0.15988584280394008</v>
      </c>
      <c r="Q1101" s="10">
        <v>0.173568326603082</v>
      </c>
      <c r="R1101" s="10">
        <v>0.18870263678221622</v>
      </c>
      <c r="S1101" s="10">
        <v>0.18250529588274347</v>
      </c>
      <c r="T1101" s="10">
        <v>0.18135928303701204</v>
      </c>
      <c r="U1101" s="10">
        <v>0.14490014386216313</v>
      </c>
      <c r="V1101" s="10">
        <v>0.29352983477868855</v>
      </c>
      <c r="W1101" s="10">
        <v>0.28587296909449278</v>
      </c>
      <c r="X1101" s="10">
        <v>0.27917368678915699</v>
      </c>
      <c r="Y1101" s="10">
        <v>0.29244459778103071</v>
      </c>
      <c r="Z1101" s="10">
        <v>0.42682676354037319</v>
      </c>
      <c r="AA1101" s="10">
        <v>0.41653937949191272</v>
      </c>
      <c r="AB1101" s="10">
        <v>0.27371103803372282</v>
      </c>
    </row>
    <row r="1102" spans="2:28" x14ac:dyDescent="0.35">
      <c r="B1102" s="3" t="s">
        <v>99</v>
      </c>
      <c r="C1102" s="14">
        <v>0.11628652732757794</v>
      </c>
      <c r="D1102" s="14">
        <v>0.13787716251081583</v>
      </c>
      <c r="E1102" s="14">
        <v>0.11153591440231327</v>
      </c>
      <c r="F1102" s="14">
        <v>0.12267444003993032</v>
      </c>
      <c r="G1102" s="14">
        <v>0.1302609055141917</v>
      </c>
      <c r="H1102" s="14">
        <v>0.14946132759551453</v>
      </c>
      <c r="I1102" s="14">
        <v>0.15859444325663469</v>
      </c>
      <c r="J1102" s="14">
        <v>0.10118598734156295</v>
      </c>
      <c r="K1102" s="14">
        <v>0.16683485673717677</v>
      </c>
      <c r="L1102" s="14">
        <v>0.34284955926684957</v>
      </c>
      <c r="M1102" s="14">
        <v>0.35054776551761646</v>
      </c>
      <c r="N1102" s="14">
        <v>0.36566061458311738</v>
      </c>
      <c r="O1102" s="14">
        <v>0.1538190527342406</v>
      </c>
      <c r="P1102" s="14">
        <v>0.17175819606839446</v>
      </c>
      <c r="Q1102" s="14">
        <v>0.17276157418839461</v>
      </c>
      <c r="R1102" s="14">
        <v>0.1863810837180484</v>
      </c>
      <c r="S1102" s="14">
        <v>0.19177962093929588</v>
      </c>
      <c r="T1102" s="14">
        <v>0.15152985234352753</v>
      </c>
      <c r="U1102" s="14">
        <v>0.14783601704943694</v>
      </c>
      <c r="V1102" s="14">
        <v>0.28811267360000264</v>
      </c>
      <c r="W1102" s="14">
        <v>0.27207631867921933</v>
      </c>
      <c r="X1102" s="14">
        <v>0.29940915218640907</v>
      </c>
      <c r="Y1102" s="14">
        <v>0.29462734343577474</v>
      </c>
      <c r="Z1102" s="14">
        <v>0.41403433699500325</v>
      </c>
      <c r="AA1102" s="14">
        <v>0.4516140462838461</v>
      </c>
      <c r="AB1102" s="14">
        <v>0.25967589779506928</v>
      </c>
    </row>
    <row r="1103" spans="2:28" x14ac:dyDescent="0.35">
      <c r="B1103" s="3" t="s">
        <v>100</v>
      </c>
      <c r="C1103" s="10">
        <v>0.13471308071251026</v>
      </c>
      <c r="D1103" s="10">
        <v>0.1482544062168272</v>
      </c>
      <c r="E1103" s="10">
        <v>9.823714193401209E-2</v>
      </c>
      <c r="F1103" s="10">
        <v>0.10411229311770978</v>
      </c>
      <c r="G1103" s="10">
        <v>0.1137151009455811</v>
      </c>
      <c r="H1103" s="10">
        <v>0.1601975719178482</v>
      </c>
      <c r="I1103" s="10">
        <v>0.16733985924784223</v>
      </c>
      <c r="J1103" s="10">
        <v>0.15221164540278218</v>
      </c>
      <c r="K1103" s="10">
        <v>0.17794678591970542</v>
      </c>
      <c r="L1103" s="10">
        <v>0.34526703744851617</v>
      </c>
      <c r="M1103" s="10">
        <v>0.34767312396472116</v>
      </c>
      <c r="N1103" s="10">
        <v>0.35866303500467139</v>
      </c>
      <c r="O1103" s="10">
        <v>0.15640946633761152</v>
      </c>
      <c r="P1103" s="10">
        <v>0.16125934731146371</v>
      </c>
      <c r="Q1103" s="10">
        <v>0.16545482890949284</v>
      </c>
      <c r="R1103" s="10">
        <v>0.1772490784931344</v>
      </c>
      <c r="S1103" s="10">
        <v>0.18830724621232489</v>
      </c>
      <c r="T1103" s="10">
        <v>0.1703029120652855</v>
      </c>
      <c r="U1103" s="10">
        <v>0.15904941491732283</v>
      </c>
      <c r="V1103" s="10">
        <v>0.28468247520276713</v>
      </c>
      <c r="W1103" s="10">
        <v>0.2929936664399086</v>
      </c>
      <c r="X1103" s="10">
        <v>0.28582382200834866</v>
      </c>
      <c r="Y1103" s="10">
        <v>0.26594407307392176</v>
      </c>
      <c r="Z1103" s="10">
        <v>0.39365336091628805</v>
      </c>
      <c r="AA1103" s="10">
        <v>0.42290893194143336</v>
      </c>
      <c r="AB1103" s="10">
        <v>0.26086582446661744</v>
      </c>
    </row>
    <row r="1104" spans="2:28" x14ac:dyDescent="0.35">
      <c r="B1104" s="3" t="s">
        <v>101</v>
      </c>
      <c r="C1104" s="14">
        <v>0.13222577209455932</v>
      </c>
      <c r="D1104" s="14">
        <v>0.15336489164766909</v>
      </c>
      <c r="E1104" s="14">
        <v>9.6375167769688783E-2</v>
      </c>
      <c r="F1104" s="14">
        <v>0.12951723211149593</v>
      </c>
      <c r="G1104" s="14">
        <v>0.14448638682128273</v>
      </c>
      <c r="H1104" s="14">
        <v>0.13928789215618814</v>
      </c>
      <c r="I1104" s="14">
        <v>0.15187769425519432</v>
      </c>
      <c r="J1104" s="14">
        <v>0.1868077690908081</v>
      </c>
      <c r="K1104" s="14">
        <v>0.17241780979339091</v>
      </c>
      <c r="L1104" s="14">
        <v>0.33117288409151213</v>
      </c>
      <c r="M1104" s="14">
        <v>0.37558457627282527</v>
      </c>
      <c r="N1104" s="14">
        <v>0.38001745817980731</v>
      </c>
      <c r="O1104" s="14">
        <v>0.14702450247097901</v>
      </c>
      <c r="P1104" s="14">
        <v>0.16892364747024377</v>
      </c>
      <c r="Q1104" s="14">
        <v>0.17059268123833599</v>
      </c>
      <c r="R1104" s="14">
        <v>0.18177515780447034</v>
      </c>
      <c r="S1104" s="14">
        <v>0.16791163184888602</v>
      </c>
      <c r="T1104" s="14">
        <v>0.16800832585976003</v>
      </c>
      <c r="U1104" s="14">
        <v>0.15612408789013255</v>
      </c>
      <c r="V1104" s="14">
        <v>0.28465110434611846</v>
      </c>
      <c r="W1104" s="14">
        <v>0.2907263307393444</v>
      </c>
      <c r="X1104" s="14">
        <v>0.30793421353191941</v>
      </c>
      <c r="Y1104" s="14">
        <v>0.31118716885928793</v>
      </c>
      <c r="Z1104" s="14">
        <v>0.4063811700483948</v>
      </c>
      <c r="AA1104" s="14">
        <v>0.46300684048386742</v>
      </c>
      <c r="AB1104" s="14">
        <v>0.23048267357008545</v>
      </c>
    </row>
    <row r="1105" spans="2:28" x14ac:dyDescent="0.35">
      <c r="B1105" s="3" t="s">
        <v>102</v>
      </c>
      <c r="C1105" s="10">
        <v>0.1395041293192171</v>
      </c>
      <c r="D1105" s="10">
        <v>0.14657732147666586</v>
      </c>
      <c r="E1105" s="10">
        <v>9.8492752195012509E-2</v>
      </c>
      <c r="F1105" s="10">
        <v>0.12714035676701957</v>
      </c>
      <c r="G1105" s="10">
        <v>0.1449009923817243</v>
      </c>
      <c r="H1105" s="10">
        <v>0.12547592266719501</v>
      </c>
      <c r="I1105" s="10">
        <v>0.13351828842895369</v>
      </c>
      <c r="J1105" s="10">
        <v>0.14308449008197768</v>
      </c>
      <c r="K1105" s="10">
        <v>0.13533134320634818</v>
      </c>
      <c r="L1105" s="10">
        <v>0.34437978994473856</v>
      </c>
      <c r="M1105" s="10">
        <v>0.34861144592875049</v>
      </c>
      <c r="N1105" s="10">
        <v>0.36383643321456055</v>
      </c>
      <c r="O1105" s="10">
        <v>0.16156380441149171</v>
      </c>
      <c r="P1105" s="10">
        <v>0.1571033380188597</v>
      </c>
      <c r="Q1105" s="10">
        <v>0.17048154920757358</v>
      </c>
      <c r="R1105" s="10">
        <v>0.1823331445934406</v>
      </c>
      <c r="S1105" s="10">
        <v>0.16229742948747844</v>
      </c>
      <c r="T1105" s="10">
        <v>0.16999837431909334</v>
      </c>
      <c r="U1105" s="10">
        <v>0.1605736425476835</v>
      </c>
      <c r="V1105" s="10">
        <v>0.28876182014958562</v>
      </c>
      <c r="W1105" s="10">
        <v>0.26829641825706707</v>
      </c>
      <c r="X1105" s="10">
        <v>0.27589580896566845</v>
      </c>
      <c r="Y1105" s="10">
        <v>0.27076200391426397</v>
      </c>
      <c r="Z1105" s="10">
        <v>0.3893364987242931</v>
      </c>
      <c r="AA1105" s="10">
        <v>0.42523847453102742</v>
      </c>
      <c r="AB1105" s="10">
        <v>0.26670113742774648</v>
      </c>
    </row>
    <row r="1106" spans="2:28" x14ac:dyDescent="0.35">
      <c r="B1106" s="3" t="s">
        <v>103</v>
      </c>
      <c r="C1106" s="14">
        <v>0.14615419389142173</v>
      </c>
      <c r="D1106" s="14">
        <v>0.14650269357594278</v>
      </c>
      <c r="E1106" s="14">
        <v>8.755692562785293E-2</v>
      </c>
      <c r="F1106" s="14">
        <v>0.10665126269510444</v>
      </c>
      <c r="G1106" s="14">
        <v>0.13526227881348094</v>
      </c>
      <c r="H1106" s="14">
        <v>0.15554330825736229</v>
      </c>
      <c r="I1106" s="14">
        <v>0.1617553632895205</v>
      </c>
      <c r="J1106" s="14">
        <v>0.12638134753697894</v>
      </c>
      <c r="K1106" s="14">
        <v>0.16759799764326916</v>
      </c>
      <c r="L1106" s="14">
        <v>0.34216958570436601</v>
      </c>
      <c r="M1106" s="14">
        <v>0.34128679307746002</v>
      </c>
      <c r="N1106" s="14">
        <v>0.35237836527187238</v>
      </c>
      <c r="O1106" s="14">
        <v>0.14772796833800828</v>
      </c>
      <c r="P1106" s="14">
        <v>0.16891877916495635</v>
      </c>
      <c r="Q1106" s="14">
        <v>0.16868549634506891</v>
      </c>
      <c r="R1106" s="14">
        <v>0.17884516757042443</v>
      </c>
      <c r="S1106" s="14">
        <v>0.18352036993044066</v>
      </c>
      <c r="T1106" s="14">
        <v>0.16990489493711308</v>
      </c>
      <c r="U1106" s="14">
        <v>0.14632629931491403</v>
      </c>
      <c r="V1106" s="14">
        <v>0.2941936845699985</v>
      </c>
      <c r="W1106" s="14">
        <v>0.27736860404352554</v>
      </c>
      <c r="X1106" s="14">
        <v>0.29441798874746594</v>
      </c>
      <c r="Y1106" s="14">
        <v>0.27061367843928924</v>
      </c>
      <c r="Z1106" s="14">
        <v>0.43712729972735348</v>
      </c>
      <c r="AA1106" s="14">
        <v>0.43252920689317881</v>
      </c>
      <c r="AB1106" s="14">
        <v>0.21991980404877301</v>
      </c>
    </row>
    <row r="1107" spans="2:28" x14ac:dyDescent="0.35">
      <c r="B1107" s="3" t="s">
        <v>104</v>
      </c>
      <c r="C1107" s="10">
        <v>0.13628290572100246</v>
      </c>
      <c r="D1107" s="10">
        <v>0.1406600187124096</v>
      </c>
      <c r="E1107" s="10">
        <v>9.0681916337666577E-2</v>
      </c>
      <c r="F1107" s="10">
        <v>0.11974199507889524</v>
      </c>
      <c r="G1107" s="10">
        <v>0.12406608940315679</v>
      </c>
      <c r="H1107" s="10">
        <v>0.14638156653095469</v>
      </c>
      <c r="I1107" s="10">
        <v>0.14982727506067448</v>
      </c>
      <c r="J1107" s="10">
        <v>0.15123945371059036</v>
      </c>
      <c r="K1107" s="10">
        <v>0.15148920647468131</v>
      </c>
      <c r="L1107" s="10">
        <v>0.3436300727893899</v>
      </c>
      <c r="M1107" s="10">
        <v>0.33832333632618394</v>
      </c>
      <c r="N1107" s="10">
        <v>0.36903099003884843</v>
      </c>
      <c r="O1107" s="10">
        <v>0.16139645074222617</v>
      </c>
      <c r="P1107" s="10">
        <v>0.15472267465246878</v>
      </c>
      <c r="Q1107" s="10">
        <v>0.15754136647154446</v>
      </c>
      <c r="R1107" s="10">
        <v>0.17247164966301826</v>
      </c>
      <c r="S1107" s="10">
        <v>0.1709162088407363</v>
      </c>
      <c r="T1107" s="10">
        <v>0.16951914019947317</v>
      </c>
      <c r="U1107" s="10">
        <v>0.14669724116966448</v>
      </c>
      <c r="V1107" s="10">
        <v>0.28226113460125624</v>
      </c>
      <c r="W1107" s="10">
        <v>0.26015619561592851</v>
      </c>
      <c r="X1107" s="10">
        <v>0.28298836236594183</v>
      </c>
      <c r="Y1107" s="10">
        <v>0.29037240693798388</v>
      </c>
      <c r="Z1107" s="10">
        <v>0.36500937678214684</v>
      </c>
      <c r="AA1107" s="10">
        <v>0.44390002039413934</v>
      </c>
      <c r="AB1107" s="10">
        <v>0.28520992656844779</v>
      </c>
    </row>
    <row r="1108" spans="2:28" x14ac:dyDescent="0.35">
      <c r="B1108" s="3" t="s">
        <v>105</v>
      </c>
      <c r="C1108" s="14">
        <v>0.12850728172146328</v>
      </c>
      <c r="D1108" s="14">
        <v>0.14275995434329317</v>
      </c>
      <c r="E1108" s="14">
        <v>9.3041989563293973E-2</v>
      </c>
      <c r="F1108" s="14">
        <v>0.12117944432959164</v>
      </c>
      <c r="G1108" s="14">
        <v>0.13019586058076843</v>
      </c>
      <c r="H1108" s="14">
        <v>0.1422043011327464</v>
      </c>
      <c r="I1108" s="14">
        <v>0.14639934265597965</v>
      </c>
      <c r="J1108" s="14">
        <v>0.12457901745295517</v>
      </c>
      <c r="K1108" s="14">
        <v>0.1359402043441085</v>
      </c>
      <c r="L1108" s="14">
        <v>0.33360184511892599</v>
      </c>
      <c r="M1108" s="14">
        <v>0.35127564324068256</v>
      </c>
      <c r="N1108" s="14">
        <v>0.37334769549090768</v>
      </c>
      <c r="O1108" s="14">
        <v>0.15802166402273835</v>
      </c>
      <c r="P1108" s="14">
        <v>0.16255805928734829</v>
      </c>
      <c r="Q1108" s="14">
        <v>0.16817517185457237</v>
      </c>
      <c r="R1108" s="14">
        <v>0.18048741545054026</v>
      </c>
      <c r="S1108" s="14">
        <v>0.18425532920833798</v>
      </c>
      <c r="T1108" s="14">
        <v>0.16885247441974136</v>
      </c>
      <c r="U1108" s="14">
        <v>0.14295768663839284</v>
      </c>
      <c r="V1108" s="14">
        <v>0.28394067936221495</v>
      </c>
      <c r="W1108" s="14">
        <v>0.29381676056432532</v>
      </c>
      <c r="X1108" s="14">
        <v>0.28426780513823863</v>
      </c>
      <c r="Y1108" s="14">
        <v>0.27812837931065243</v>
      </c>
      <c r="Z1108" s="14">
        <v>0.34719304402613066</v>
      </c>
      <c r="AA1108" s="14">
        <v>0.42042436522751625</v>
      </c>
      <c r="AB1108" s="14">
        <v>0.2949714300997141</v>
      </c>
    </row>
    <row r="1109" spans="2:28" x14ac:dyDescent="0.35">
      <c r="B1109" s="3" t="s">
        <v>106</v>
      </c>
      <c r="C1109" s="10">
        <v>0.15244231096990538</v>
      </c>
      <c r="D1109" s="10">
        <v>0.14846582526816882</v>
      </c>
      <c r="E1109" s="10">
        <v>3.8247624954385447E-2</v>
      </c>
      <c r="F1109" s="10">
        <v>0.11521429253516106</v>
      </c>
      <c r="G1109" s="10">
        <v>0.11347528234209651</v>
      </c>
      <c r="H1109" s="10">
        <v>0.16370295542995555</v>
      </c>
      <c r="I1109" s="10">
        <v>0.16116567803410894</v>
      </c>
      <c r="J1109" s="10">
        <v>0.18303177724025554</v>
      </c>
      <c r="K1109" s="10">
        <v>0.17183553987345004</v>
      </c>
      <c r="L1109" s="10">
        <v>0.33643788290540844</v>
      </c>
      <c r="M1109" s="10">
        <v>0.34976916301166078</v>
      </c>
      <c r="N1109" s="10">
        <v>0.36814824877303121</v>
      </c>
      <c r="O1109" s="10">
        <v>0.16221526139346301</v>
      </c>
      <c r="P1109" s="10">
        <v>0.15643581429760825</v>
      </c>
      <c r="Q1109" s="10">
        <v>0.17748820210124844</v>
      </c>
      <c r="R1109" s="10">
        <v>0.1835371091590591</v>
      </c>
      <c r="S1109" s="10">
        <v>0.1865004556511087</v>
      </c>
      <c r="T1109" s="10">
        <v>0.16447401460462585</v>
      </c>
      <c r="U1109" s="10">
        <v>0.14462239350578401</v>
      </c>
      <c r="V1109" s="10">
        <v>0.28190246735707852</v>
      </c>
      <c r="W1109" s="10">
        <v>0.29681564469985167</v>
      </c>
      <c r="X1109" s="10">
        <v>0.27019424405449732</v>
      </c>
      <c r="Y1109" s="10">
        <v>0.27836763421030886</v>
      </c>
      <c r="Z1109" s="10">
        <v>0.4260475808027015</v>
      </c>
      <c r="AA1109" s="10">
        <v>0.41455380620765581</v>
      </c>
      <c r="AB1109" s="10">
        <v>0.24642007909592659</v>
      </c>
    </row>
    <row r="1110" spans="2:28" x14ac:dyDescent="0.35">
      <c r="B1110" s="3" t="s">
        <v>107</v>
      </c>
      <c r="C1110" s="14">
        <v>0.12121558549828877</v>
      </c>
      <c r="D1110" s="14">
        <v>0.15925140131209528</v>
      </c>
      <c r="E1110" s="14">
        <v>8.5086613264744052E-2</v>
      </c>
      <c r="F1110" s="14">
        <v>0.12168661243720352</v>
      </c>
      <c r="G1110" s="14">
        <v>0.12902476664739862</v>
      </c>
      <c r="H1110" s="14">
        <v>0.13936548039429209</v>
      </c>
      <c r="I1110" s="14">
        <v>0.14933095246317066</v>
      </c>
      <c r="J1110" s="14">
        <v>0.1576769767494286</v>
      </c>
      <c r="K1110" s="14">
        <v>0.14553450469360812</v>
      </c>
      <c r="L1110" s="14">
        <v>0.3563916599169511</v>
      </c>
      <c r="M1110" s="14">
        <v>0.34183518545373387</v>
      </c>
      <c r="N1110" s="14">
        <v>0.35119684230856429</v>
      </c>
      <c r="O1110" s="14">
        <v>0.14233885095593718</v>
      </c>
      <c r="P1110" s="14">
        <v>0.17220685163090996</v>
      </c>
      <c r="Q1110" s="14">
        <v>0.17090118376074964</v>
      </c>
      <c r="R1110" s="14">
        <v>0.17849295216852323</v>
      </c>
      <c r="S1110" s="14">
        <v>0.17864923027535817</v>
      </c>
      <c r="T1110" s="14">
        <v>0.16437099262881982</v>
      </c>
      <c r="U1110" s="14">
        <v>0.17031213546799182</v>
      </c>
      <c r="V1110" s="14">
        <v>0.31332217620047903</v>
      </c>
      <c r="W1110" s="14">
        <v>0.28323720759642312</v>
      </c>
      <c r="X1110" s="14">
        <v>0.28951422650120928</v>
      </c>
      <c r="Y1110" s="14">
        <v>0.28405523185334891</v>
      </c>
      <c r="Z1110" s="14">
        <v>0.39732961028191155</v>
      </c>
      <c r="AA1110" s="14">
        <v>0.40464445495956614</v>
      </c>
      <c r="AB1110" s="14">
        <v>0.27359164641589045</v>
      </c>
    </row>
    <row r="1111" spans="2:28" x14ac:dyDescent="0.35">
      <c r="B1111" s="3" t="s">
        <v>108</v>
      </c>
      <c r="C1111" s="10">
        <v>0.11705919511642496</v>
      </c>
      <c r="D1111" s="10">
        <v>0.14952759073701016</v>
      </c>
      <c r="E1111" s="10">
        <v>9.5667967981228064E-2</v>
      </c>
      <c r="F1111" s="10">
        <v>0.11636963995318682</v>
      </c>
      <c r="G1111" s="10">
        <v>0.14098291947180755</v>
      </c>
      <c r="H1111" s="10">
        <v>0.13929427924552407</v>
      </c>
      <c r="I1111" s="10">
        <v>0.14592568896522978</v>
      </c>
      <c r="J1111" s="10">
        <v>0.14094783676830688</v>
      </c>
      <c r="K1111" s="10">
        <v>0.14436506822546497</v>
      </c>
      <c r="L1111" s="10">
        <v>0.34747080544523362</v>
      </c>
      <c r="M1111" s="10">
        <v>0.34251192876468045</v>
      </c>
      <c r="N1111" s="10">
        <v>0.36507895779956301</v>
      </c>
      <c r="O1111" s="10">
        <v>0.15402459069749572</v>
      </c>
      <c r="P1111" s="10">
        <v>0.1490835028965683</v>
      </c>
      <c r="Q1111" s="10">
        <v>0.1703900774668759</v>
      </c>
      <c r="R1111" s="10">
        <v>0.17915748639075618</v>
      </c>
      <c r="S1111" s="10">
        <v>0.18167441635799045</v>
      </c>
      <c r="T1111" s="10">
        <v>0.16739776300782627</v>
      </c>
      <c r="U1111" s="10">
        <v>0.16167023205107142</v>
      </c>
      <c r="V1111" s="10">
        <v>0.28015792695199737</v>
      </c>
      <c r="W1111" s="10">
        <v>0.26481227121928619</v>
      </c>
      <c r="X1111" s="10">
        <v>0.26683347010976555</v>
      </c>
      <c r="Y1111" s="10">
        <v>0.27617786978821773</v>
      </c>
      <c r="Z1111" s="10">
        <v>0.36858023252608119</v>
      </c>
      <c r="AA1111" s="10">
        <v>0.40047280747450165</v>
      </c>
      <c r="AB1111" s="10">
        <v>0.30778413861373088</v>
      </c>
    </row>
    <row r="1112" spans="2:28" x14ac:dyDescent="0.35">
      <c r="B1112" s="3" t="s">
        <v>109</v>
      </c>
      <c r="C1112" s="14">
        <v>0.11819169614118435</v>
      </c>
      <c r="D1112" s="14">
        <v>0.13891405245465763</v>
      </c>
      <c r="E1112" s="14">
        <v>0.11353271384883436</v>
      </c>
      <c r="F1112" s="14">
        <v>0.13369535960442097</v>
      </c>
      <c r="G1112" s="14">
        <v>0.13068797419464917</v>
      </c>
      <c r="H1112" s="14">
        <v>0.1404511510840695</v>
      </c>
      <c r="I1112" s="14">
        <v>0.13231931217843265</v>
      </c>
      <c r="J1112" s="14">
        <v>0.14464588600687892</v>
      </c>
      <c r="K1112" s="14">
        <v>0.15566675873421018</v>
      </c>
      <c r="L1112" s="14">
        <v>0.31273449118986674</v>
      </c>
      <c r="M1112" s="14">
        <v>0.38769490364717224</v>
      </c>
      <c r="N1112" s="14">
        <v>0.40638211149399028</v>
      </c>
      <c r="O1112" s="14">
        <v>0.14783655766513804</v>
      </c>
      <c r="P1112" s="14">
        <v>0.16885655701599644</v>
      </c>
      <c r="Q1112" s="14">
        <v>0.16365759578571046</v>
      </c>
      <c r="R1112" s="14">
        <v>0.18934018698340682</v>
      </c>
      <c r="S1112" s="14">
        <v>0.1826033359829026</v>
      </c>
      <c r="T1112" s="14">
        <v>0.17508077387978208</v>
      </c>
      <c r="U1112" s="14">
        <v>0.15572611404665387</v>
      </c>
      <c r="V1112" s="14">
        <v>0.24982782352558064</v>
      </c>
      <c r="W1112" s="14">
        <v>0.30524565954166499</v>
      </c>
      <c r="X1112" s="14">
        <v>0.32475594658588575</v>
      </c>
      <c r="Y1112" s="14">
        <v>0.31555721893580874</v>
      </c>
      <c r="Z1112" s="14">
        <v>0.37039737574357584</v>
      </c>
      <c r="AA1112" s="14">
        <v>0.50707417019214895</v>
      </c>
      <c r="AB1112" s="14">
        <v>0.25738376619483877</v>
      </c>
    </row>
    <row r="1113" spans="2:28" x14ac:dyDescent="0.35">
      <c r="B1113" s="3" t="s">
        <v>110</v>
      </c>
      <c r="C1113" s="10">
        <v>0.1149539712408147</v>
      </c>
      <c r="D1113" s="10">
        <v>0.13412119114105481</v>
      </c>
      <c r="E1113" s="10">
        <v>8.9805198750506979E-2</v>
      </c>
      <c r="F1113" s="10">
        <v>0.13666340480472683</v>
      </c>
      <c r="G1113" s="10">
        <v>0.13368249635011842</v>
      </c>
      <c r="H1113" s="10">
        <v>0.15387258719521546</v>
      </c>
      <c r="I1113" s="10">
        <v>0.15410016634131635</v>
      </c>
      <c r="J1113" s="10">
        <v>0.14364965121489173</v>
      </c>
      <c r="K1113" s="10">
        <v>0.1550203101340708</v>
      </c>
      <c r="L1113" s="10">
        <v>0.32044436807499677</v>
      </c>
      <c r="M1113" s="10">
        <v>0.36937168529055486</v>
      </c>
      <c r="N1113" s="10">
        <v>0.39509726258454098</v>
      </c>
      <c r="O1113" s="10">
        <v>0.15135394643943256</v>
      </c>
      <c r="P1113" s="10">
        <v>0.15903279719204547</v>
      </c>
      <c r="Q1113" s="10">
        <v>0.17212019612790241</v>
      </c>
      <c r="R1113" s="10">
        <v>0.18056835960856948</v>
      </c>
      <c r="S1113" s="10">
        <v>0.18932716225361251</v>
      </c>
      <c r="T1113" s="10">
        <v>0.16542662345238565</v>
      </c>
      <c r="U1113" s="10">
        <v>0.15046139325723121</v>
      </c>
      <c r="V1113" s="10">
        <v>0.26533408772446021</v>
      </c>
      <c r="W1113" s="10">
        <v>0.28219698861831355</v>
      </c>
      <c r="X1113" s="10">
        <v>0.29972474787720804</v>
      </c>
      <c r="Y1113" s="10">
        <v>0.30367887412369682</v>
      </c>
      <c r="Z1113" s="10">
        <v>0.36688419582481097</v>
      </c>
      <c r="AA1113" s="10">
        <v>0.4791645275211936</v>
      </c>
      <c r="AB1113" s="10">
        <v>0.25480139980298067</v>
      </c>
    </row>
    <row r="1114" spans="2:28" x14ac:dyDescent="0.35">
      <c r="B1114" s="3" t="s">
        <v>111</v>
      </c>
      <c r="C1114" s="14">
        <v>0.13365009039569167</v>
      </c>
      <c r="D1114" s="14">
        <v>0.1509428844355305</v>
      </c>
      <c r="E1114" s="14">
        <v>7.9943561208755495E-2</v>
      </c>
      <c r="F1114" s="14">
        <v>0.12858914979867161</v>
      </c>
      <c r="G1114" s="14">
        <v>0.13366241521246544</v>
      </c>
      <c r="H1114" s="14">
        <v>0.14745094835182057</v>
      </c>
      <c r="I1114" s="14">
        <v>0.14768903730131935</v>
      </c>
      <c r="J1114" s="14">
        <v>0.12688693993508027</v>
      </c>
      <c r="K1114" s="14">
        <v>0.16847958789282871</v>
      </c>
      <c r="L1114" s="14">
        <v>0.35745118231158024</v>
      </c>
      <c r="M1114" s="14">
        <v>0.35071240606793436</v>
      </c>
      <c r="N1114" s="14">
        <v>0.37187746226041624</v>
      </c>
      <c r="O1114" s="14">
        <v>0.16242493198011415</v>
      </c>
      <c r="P1114" s="14">
        <v>0.16158589662632247</v>
      </c>
      <c r="Q1114" s="14">
        <v>0.1654476636399895</v>
      </c>
      <c r="R1114" s="14">
        <v>0.18672996734061958</v>
      </c>
      <c r="S1114" s="14">
        <v>0.16096684427286653</v>
      </c>
      <c r="T1114" s="14">
        <v>0.17262288749207205</v>
      </c>
      <c r="U1114" s="14">
        <v>0.15780041404162998</v>
      </c>
      <c r="V1114" s="14">
        <v>0.2772017623952337</v>
      </c>
      <c r="W1114" s="14">
        <v>0.28864199255027745</v>
      </c>
      <c r="X1114" s="14">
        <v>0.27308588826938995</v>
      </c>
      <c r="Y1114" s="14">
        <v>0.2661366201112158</v>
      </c>
      <c r="Z1114" s="14">
        <v>0.40716290566869578</v>
      </c>
      <c r="AA1114" s="14">
        <v>0.37282453840407692</v>
      </c>
      <c r="AB1114" s="14">
        <v>0.30337063505017092</v>
      </c>
    </row>
    <row r="1115" spans="2:28" x14ac:dyDescent="0.35">
      <c r="B1115" s="3" t="s">
        <v>112</v>
      </c>
      <c r="C1115" s="10">
        <v>0.14512050540151683</v>
      </c>
      <c r="D1115" s="10">
        <v>0.15745153423116506</v>
      </c>
      <c r="E1115" s="10">
        <v>9.2831956285440997E-2</v>
      </c>
      <c r="F1115" s="10">
        <v>0.14283518954416294</v>
      </c>
      <c r="G1115" s="10">
        <v>0.13002460358725207</v>
      </c>
      <c r="H1115" s="10">
        <v>0.11526737677438759</v>
      </c>
      <c r="I1115" s="10">
        <v>0.13086857061503618</v>
      </c>
      <c r="J1115" s="10">
        <v>0.14782744515383384</v>
      </c>
      <c r="K1115" s="10">
        <v>0.17330267900300045</v>
      </c>
      <c r="L1115" s="10">
        <v>0.36518244363182994</v>
      </c>
      <c r="M1115" s="10">
        <v>0.34738887122105971</v>
      </c>
      <c r="N1115" s="10">
        <v>0.40931364043911383</v>
      </c>
      <c r="O1115" s="10">
        <v>0.1650807177577624</v>
      </c>
      <c r="P1115" s="10">
        <v>0.18420332426125749</v>
      </c>
      <c r="Q1115" s="10">
        <v>0.16692111956679076</v>
      </c>
      <c r="R1115" s="10">
        <v>0.17824900895144402</v>
      </c>
      <c r="S1115" s="10">
        <v>0.17082519039714689</v>
      </c>
      <c r="T1115" s="10">
        <v>0.19088303568857073</v>
      </c>
      <c r="U1115" s="10">
        <v>0.186093980641272</v>
      </c>
      <c r="V1115" s="10">
        <v>0.29321653146302379</v>
      </c>
      <c r="W1115" s="10">
        <v>0.33071626063554954</v>
      </c>
      <c r="X1115" s="10">
        <v>0.30651443866942019</v>
      </c>
      <c r="Y1115" s="10">
        <v>0.2706819532331054</v>
      </c>
      <c r="Z1115" s="10">
        <v>0.40029076802461172</v>
      </c>
      <c r="AA1115" s="10">
        <v>0.38412374420662732</v>
      </c>
      <c r="AB1115" s="10">
        <v>0.3260824985424039</v>
      </c>
    </row>
    <row r="1116" spans="2:28" x14ac:dyDescent="0.35">
      <c r="B1116" s="3" t="s">
        <v>113</v>
      </c>
      <c r="C1116" s="14">
        <v>0.1403582285388339</v>
      </c>
      <c r="D1116" s="14">
        <v>0.15627422968351301</v>
      </c>
      <c r="E1116" s="14">
        <v>9.8595047795642626E-2</v>
      </c>
      <c r="F1116" s="14">
        <v>0.12584874675753202</v>
      </c>
      <c r="G1116" s="14">
        <v>0.14113812446998086</v>
      </c>
      <c r="H1116" s="14">
        <v>0.1252687500679337</v>
      </c>
      <c r="I1116" s="14">
        <v>0.12594897514260378</v>
      </c>
      <c r="J1116" s="14">
        <v>0.16450746577796743</v>
      </c>
      <c r="K1116" s="14">
        <v>0.14987202459877741</v>
      </c>
      <c r="L1116" s="14">
        <v>0.35317302399425332</v>
      </c>
      <c r="M1116" s="14">
        <v>0.34163985119861334</v>
      </c>
      <c r="N1116" s="14">
        <v>0.36625659209081207</v>
      </c>
      <c r="O1116" s="14">
        <v>0.16143375672662863</v>
      </c>
      <c r="P1116" s="14">
        <v>0.1739818042237459</v>
      </c>
      <c r="Q1116" s="14">
        <v>0.18115019593149898</v>
      </c>
      <c r="R1116" s="14">
        <v>0.17509560140884356</v>
      </c>
      <c r="S1116" s="14">
        <v>0.16774132789865087</v>
      </c>
      <c r="T1116" s="14">
        <v>0.16669396331919537</v>
      </c>
      <c r="U1116" s="14">
        <v>0.1719532614767674</v>
      </c>
      <c r="V1116" s="14">
        <v>0.30975023991720207</v>
      </c>
      <c r="W1116" s="14">
        <v>0.26571288258970444</v>
      </c>
      <c r="X1116" s="14">
        <v>0.27689565889986378</v>
      </c>
      <c r="Y1116" s="14">
        <v>0.29398191414590541</v>
      </c>
      <c r="Z1116" s="14">
        <v>0.41027447016972124</v>
      </c>
      <c r="AA1116" s="14">
        <v>0.41835860454204898</v>
      </c>
      <c r="AB1116" s="14">
        <v>0.28733151024033388</v>
      </c>
    </row>
    <row r="1117" spans="2:28" x14ac:dyDescent="0.35">
      <c r="B1117" s="3" t="s">
        <v>114</v>
      </c>
      <c r="C1117" s="10">
        <v>0.11344583363667224</v>
      </c>
      <c r="D1117" s="10">
        <v>0.13318902702517313</v>
      </c>
      <c r="E1117" s="10">
        <v>9.9433044638404633E-2</v>
      </c>
      <c r="F1117" s="10">
        <v>0.1175246205596823</v>
      </c>
      <c r="G1117" s="10">
        <v>0.12039177702109222</v>
      </c>
      <c r="H1117" s="10">
        <v>0.13857979532175546</v>
      </c>
      <c r="I1117" s="10">
        <v>0.1393442097768974</v>
      </c>
      <c r="J1117" s="10">
        <v>0.15195458140407272</v>
      </c>
      <c r="K1117" s="10">
        <v>0.14241459222500552</v>
      </c>
      <c r="L1117" s="10">
        <v>0.34772999715500635</v>
      </c>
      <c r="M1117" s="10">
        <v>0.34327220224919647</v>
      </c>
      <c r="N1117" s="10">
        <v>0.34091967390000188</v>
      </c>
      <c r="O1117" s="10">
        <v>0.14788370176139112</v>
      </c>
      <c r="P1117" s="10">
        <v>0.15443938074601865</v>
      </c>
      <c r="Q1117" s="10">
        <v>0.15631872657867021</v>
      </c>
      <c r="R1117" s="10">
        <v>0.16998516141836997</v>
      </c>
      <c r="S1117" s="10">
        <v>0.16326405392638613</v>
      </c>
      <c r="T1117" s="10">
        <v>0.15848769056817108</v>
      </c>
      <c r="U1117" s="10">
        <v>0.15555462785496862</v>
      </c>
      <c r="V1117" s="10">
        <v>0.2749692263087547</v>
      </c>
      <c r="W1117" s="10">
        <v>0.26724143699214037</v>
      </c>
      <c r="X1117" s="10">
        <v>0.27530647648899742</v>
      </c>
      <c r="Y1117" s="10">
        <v>0.26919681301789672</v>
      </c>
      <c r="Z1117" s="10">
        <v>0.36582386527763588</v>
      </c>
      <c r="AA1117" s="10">
        <v>0.40636235154452688</v>
      </c>
      <c r="AB1117" s="10">
        <v>0.29324103581905853</v>
      </c>
    </row>
    <row r="1118" spans="2:28" x14ac:dyDescent="0.35">
      <c r="B1118" s="3" t="s">
        <v>115</v>
      </c>
      <c r="C1118" s="14">
        <v>0.1228752327122971</v>
      </c>
      <c r="D1118" s="14">
        <v>0.15024765001946636</v>
      </c>
      <c r="E1118" s="14">
        <v>0.11170916187446117</v>
      </c>
      <c r="F1118" s="14">
        <v>0.12817201894010366</v>
      </c>
      <c r="G1118" s="14">
        <v>0.14042821059964861</v>
      </c>
      <c r="H1118" s="14">
        <v>0.14752935870950246</v>
      </c>
      <c r="I1118" s="14">
        <v>0.13852026898878927</v>
      </c>
      <c r="J1118" s="14">
        <v>0.14366550300458061</v>
      </c>
      <c r="K1118" s="14">
        <v>0.1561005086939003</v>
      </c>
      <c r="L1118" s="14">
        <v>0.34291759329620969</v>
      </c>
      <c r="M1118" s="14">
        <v>0.34947322603427916</v>
      </c>
      <c r="N1118" s="14">
        <v>0.38979847820579444</v>
      </c>
      <c r="O1118" s="14">
        <v>0.15362821967585222</v>
      </c>
      <c r="P1118" s="14">
        <v>0.16573143299755452</v>
      </c>
      <c r="Q1118" s="14">
        <v>0.16743920844207505</v>
      </c>
      <c r="R1118" s="14">
        <v>0.18734614548414452</v>
      </c>
      <c r="S1118" s="14">
        <v>0.17056102020277522</v>
      </c>
      <c r="T1118" s="14">
        <v>0.16239334379899642</v>
      </c>
      <c r="U1118" s="14">
        <v>0.15527892638151392</v>
      </c>
      <c r="V1118" s="14">
        <v>0.26247378711153702</v>
      </c>
      <c r="W1118" s="14">
        <v>0.28191521658018159</v>
      </c>
      <c r="X1118" s="14">
        <v>0.29364428087044908</v>
      </c>
      <c r="Y1118" s="14">
        <v>0.30101156021339265</v>
      </c>
      <c r="Z1118" s="14">
        <v>0.38178177031854688</v>
      </c>
      <c r="AA1118" s="14">
        <v>0.44886760191269726</v>
      </c>
      <c r="AB1118" s="14">
        <v>0.28361050066554749</v>
      </c>
    </row>
    <row r="1119" spans="2:28" x14ac:dyDescent="0.35">
      <c r="B1119" s="3" t="s">
        <v>116</v>
      </c>
      <c r="C1119" s="10">
        <v>0.12699304472983777</v>
      </c>
      <c r="D1119" s="10">
        <v>0.12690682622088162</v>
      </c>
      <c r="E1119" s="10">
        <v>7.6875180511295355E-2</v>
      </c>
      <c r="F1119" s="10">
        <v>0.12492554699701654</v>
      </c>
      <c r="G1119" s="10">
        <v>0.15148604311606723</v>
      </c>
      <c r="H1119" s="10">
        <v>0.15550483329360865</v>
      </c>
      <c r="I1119" s="10">
        <v>0.16589120290325543</v>
      </c>
      <c r="J1119" s="10">
        <v>0.1756255195911629</v>
      </c>
      <c r="K1119" s="10">
        <v>0.19553104086124667</v>
      </c>
      <c r="L1119" s="10">
        <v>0.28494853938556219</v>
      </c>
      <c r="M1119" s="10">
        <v>0.42695476024209356</v>
      </c>
      <c r="N1119" s="10">
        <v>0.43558680651715137</v>
      </c>
      <c r="O1119" s="10">
        <v>0.1535420768671508</v>
      </c>
      <c r="P1119" s="10">
        <v>0.17844232285245309</v>
      </c>
      <c r="Q1119" s="10">
        <v>0.16102417025872981</v>
      </c>
      <c r="R1119" s="10">
        <v>0.19638906739573841</v>
      </c>
      <c r="S1119" s="10">
        <v>0.17988230516116768</v>
      </c>
      <c r="T1119" s="10">
        <v>0.17612992374381423</v>
      </c>
      <c r="U1119" s="10">
        <v>0.15375562179367477</v>
      </c>
      <c r="V1119" s="10">
        <v>0.20883869629159535</v>
      </c>
      <c r="W1119" s="10">
        <v>0.33436926234271491</v>
      </c>
      <c r="X1119" s="10">
        <v>0.35675145867407582</v>
      </c>
      <c r="Y1119" s="10">
        <v>0.33047266453143803</v>
      </c>
      <c r="Z1119" s="10">
        <v>0.44784594427032814</v>
      </c>
      <c r="AA1119" s="10">
        <v>0.55664936712955893</v>
      </c>
      <c r="AB1119" s="10">
        <v>6.0971929220411739E-2</v>
      </c>
    </row>
    <row r="1120" spans="2:28" x14ac:dyDescent="0.35">
      <c r="B1120" s="3" t="s">
        <v>117</v>
      </c>
      <c r="C1120" s="14">
        <v>0.12039592483827313</v>
      </c>
      <c r="D1120" s="14">
        <v>0.14576099693579533</v>
      </c>
      <c r="E1120" s="14">
        <v>9.834153715925846E-2</v>
      </c>
      <c r="F1120" s="14">
        <v>0.1326811805388779</v>
      </c>
      <c r="G1120" s="14">
        <v>0.13981350194903011</v>
      </c>
      <c r="H1120" s="14">
        <v>0.14563654701904563</v>
      </c>
      <c r="I1120" s="14">
        <v>0.15277145664241884</v>
      </c>
      <c r="J1120" s="14">
        <v>0.14434290673772671</v>
      </c>
      <c r="K1120" s="14">
        <v>0.14927024896351321</v>
      </c>
      <c r="L1120" s="14">
        <v>0.33962468721915046</v>
      </c>
      <c r="M1120" s="14">
        <v>0.35010854083803494</v>
      </c>
      <c r="N1120" s="14">
        <v>0.36912279298932826</v>
      </c>
      <c r="O1120" s="14">
        <v>0.15747648661308616</v>
      </c>
      <c r="P1120" s="14">
        <v>0.164280435970901</v>
      </c>
      <c r="Q1120" s="14">
        <v>0.16027579838511705</v>
      </c>
      <c r="R1120" s="14">
        <v>0.17295660019955636</v>
      </c>
      <c r="S1120" s="14">
        <v>0.18478092647586877</v>
      </c>
      <c r="T1120" s="14">
        <v>0.16544128954249576</v>
      </c>
      <c r="U1120" s="14">
        <v>0.14279864667778061</v>
      </c>
      <c r="V1120" s="14">
        <v>0.28243979567076288</v>
      </c>
      <c r="W1120" s="14">
        <v>0.27385232182100255</v>
      </c>
      <c r="X1120" s="14">
        <v>0.28415879947770939</v>
      </c>
      <c r="Y1120" s="14">
        <v>0.28867860626302516</v>
      </c>
      <c r="Z1120" s="14">
        <v>0.34520296888526192</v>
      </c>
      <c r="AA1120" s="14">
        <v>0.49907925061790132</v>
      </c>
      <c r="AB1120" s="14">
        <v>0.27219415847424794</v>
      </c>
    </row>
    <row r="1121" spans="2:28" x14ac:dyDescent="0.35">
      <c r="B1121" s="3" t="s">
        <v>118</v>
      </c>
      <c r="C1121" s="10">
        <v>0.144497675960158</v>
      </c>
      <c r="D1121" s="10">
        <v>0.16569650168889682</v>
      </c>
      <c r="E1121" s="10">
        <v>5.4566396873814781E-2</v>
      </c>
      <c r="F1121" s="10">
        <v>0.13055247129299086</v>
      </c>
      <c r="G1121" s="10">
        <v>0.11580245672164108</v>
      </c>
      <c r="H1121" s="10">
        <v>0.15527467602452913</v>
      </c>
      <c r="I1121" s="10">
        <v>0.17283610578871647</v>
      </c>
      <c r="J1121" s="10">
        <v>0.14311497709455118</v>
      </c>
      <c r="K1121" s="10">
        <v>0.16279311907305327</v>
      </c>
      <c r="L1121" s="10">
        <v>0.34784817572383997</v>
      </c>
      <c r="M1121" s="10">
        <v>0.34106731402514601</v>
      </c>
      <c r="N1121" s="10">
        <v>0.35474210806370088</v>
      </c>
      <c r="O1121" s="10">
        <v>0.15216308522631899</v>
      </c>
      <c r="P1121" s="10">
        <v>0.16351963859168961</v>
      </c>
      <c r="Q1121" s="10">
        <v>0.15733942915013982</v>
      </c>
      <c r="R1121" s="10">
        <v>0.17687893914622213</v>
      </c>
      <c r="S1121" s="10">
        <v>0.16775634159069872</v>
      </c>
      <c r="T1121" s="10">
        <v>0.1623176144063456</v>
      </c>
      <c r="U1121" s="10">
        <v>0.15792990563775514</v>
      </c>
      <c r="V1121" s="10">
        <v>0.30200783342046095</v>
      </c>
      <c r="W1121" s="10">
        <v>0.29126487861339306</v>
      </c>
      <c r="X1121" s="10">
        <v>0.2756063269407899</v>
      </c>
      <c r="Y1121" s="10">
        <v>0.26402583229867255</v>
      </c>
      <c r="Z1121" s="10">
        <v>0.38640299003051837</v>
      </c>
      <c r="AA1121" s="10">
        <v>0.42945178287439068</v>
      </c>
      <c r="AB1121" s="10">
        <v>0.26150955503458212</v>
      </c>
    </row>
    <row r="1122" spans="2:28" x14ac:dyDescent="0.35">
      <c r="B1122" s="3" t="s">
        <v>119</v>
      </c>
      <c r="C1122" s="14">
        <v>0.12379734286185998</v>
      </c>
      <c r="D1122" s="14">
        <v>0.15127308732256889</v>
      </c>
      <c r="E1122" s="14">
        <v>7.4510838028754439E-2</v>
      </c>
      <c r="F1122" s="14">
        <v>0.13124003002705092</v>
      </c>
      <c r="G1122" s="14">
        <v>0.13314144760882576</v>
      </c>
      <c r="H1122" s="14">
        <v>0.13323071187554955</v>
      </c>
      <c r="I1122" s="14">
        <v>0.15254808371899201</v>
      </c>
      <c r="J1122" s="14">
        <v>0.16474436386398805</v>
      </c>
      <c r="K1122" s="14">
        <v>0.16092728148291374</v>
      </c>
      <c r="L1122" s="14">
        <v>0.32976329583486025</v>
      </c>
      <c r="M1122" s="14">
        <v>0.37358222388668355</v>
      </c>
      <c r="N1122" s="14">
        <v>0.37587844306557594</v>
      </c>
      <c r="O1122" s="14">
        <v>0.14957552597628218</v>
      </c>
      <c r="P1122" s="14">
        <v>0.17646884404956656</v>
      </c>
      <c r="Q1122" s="14">
        <v>0.18043254075903964</v>
      </c>
      <c r="R1122" s="14">
        <v>0.18797003868836962</v>
      </c>
      <c r="S1122" s="14">
        <v>0.1911161379919204</v>
      </c>
      <c r="T1122" s="14">
        <v>0.1698412593429825</v>
      </c>
      <c r="U1122" s="14">
        <v>0.18233298682322752</v>
      </c>
      <c r="V1122" s="14">
        <v>0.2752180461231018</v>
      </c>
      <c r="W1122" s="14">
        <v>0.32734290957048984</v>
      </c>
      <c r="X1122" s="14">
        <v>0.33107856872570696</v>
      </c>
      <c r="Y1122" s="14">
        <v>0.29616173727903361</v>
      </c>
      <c r="Z1122" s="14">
        <v>0.40616614378752874</v>
      </c>
      <c r="AA1122" s="14">
        <v>0.46579689585171891</v>
      </c>
      <c r="AB1122" s="14">
        <v>0.21908274199981786</v>
      </c>
    </row>
    <row r="1123" spans="2:28" x14ac:dyDescent="0.35">
      <c r="B1123" s="3" t="s">
        <v>120</v>
      </c>
      <c r="C1123" s="10">
        <v>0.12627060282264327</v>
      </c>
      <c r="D1123" s="10">
        <v>0.14600866371226492</v>
      </c>
      <c r="E1123" s="10">
        <v>9.3422782818690875E-2</v>
      </c>
      <c r="F1123" s="10">
        <v>0.10570911887791574</v>
      </c>
      <c r="G1123" s="10">
        <v>0.12970261729546642</v>
      </c>
      <c r="H1123" s="10">
        <v>0.14949453630701817</v>
      </c>
      <c r="I1123" s="10">
        <v>0.17093942042707594</v>
      </c>
      <c r="J1123" s="10">
        <v>0.12920771592601304</v>
      </c>
      <c r="K1123" s="10">
        <v>0.1575577147862991</v>
      </c>
      <c r="L1123" s="10">
        <v>0.33191951076185122</v>
      </c>
      <c r="M1123" s="10">
        <v>0.35891778008486597</v>
      </c>
      <c r="N1123" s="10">
        <v>0.36811180547364275</v>
      </c>
      <c r="O1123" s="10">
        <v>0.14479765246406584</v>
      </c>
      <c r="P1123" s="10">
        <v>0.15782346224805047</v>
      </c>
      <c r="Q1123" s="10">
        <v>0.16379668194932759</v>
      </c>
      <c r="R1123" s="10">
        <v>0.18200039372353846</v>
      </c>
      <c r="S1123" s="10">
        <v>0.17850641523693231</v>
      </c>
      <c r="T1123" s="10">
        <v>0.16327287682802033</v>
      </c>
      <c r="U1123" s="10">
        <v>0.14622585340580238</v>
      </c>
      <c r="V1123" s="10">
        <v>0.28224697872254317</v>
      </c>
      <c r="W1123" s="10">
        <v>0.29642416727588733</v>
      </c>
      <c r="X1123" s="10">
        <v>0.28802539605159166</v>
      </c>
      <c r="Y1123" s="10">
        <v>0.27782729939087003</v>
      </c>
      <c r="Z1123" s="10">
        <v>0.384440161704318</v>
      </c>
      <c r="AA1123" s="10">
        <v>0.41027231306610806</v>
      </c>
      <c r="AB1123" s="10">
        <v>0.28760393148711805</v>
      </c>
    </row>
    <row r="1124" spans="2:28" x14ac:dyDescent="0.35">
      <c r="B1124" s="3" t="s">
        <v>121</v>
      </c>
      <c r="C1124" s="14">
        <v>0.11973632098640259</v>
      </c>
      <c r="D1124" s="14">
        <v>0.14900993631286935</v>
      </c>
      <c r="E1124" s="14">
        <v>0.10678912855312829</v>
      </c>
      <c r="F1124" s="14">
        <v>0.1247215629208798</v>
      </c>
      <c r="G1124" s="14">
        <v>0.12433978740705293</v>
      </c>
      <c r="H1124" s="14">
        <v>0.15076767346933967</v>
      </c>
      <c r="I1124" s="14">
        <v>0.15792446684230299</v>
      </c>
      <c r="J1124" s="14">
        <v>0.1557564392508945</v>
      </c>
      <c r="K1124" s="14">
        <v>0.16914571054816185</v>
      </c>
      <c r="L1124" s="14">
        <v>0.32203673418696471</v>
      </c>
      <c r="M1124" s="14">
        <v>0.37845694530156815</v>
      </c>
      <c r="N1124" s="14">
        <v>0.37925010826472266</v>
      </c>
      <c r="O1124" s="14">
        <v>0.14151412045633052</v>
      </c>
      <c r="P1124" s="14">
        <v>0.16885079129381148</v>
      </c>
      <c r="Q1124" s="14">
        <v>0.16586718492933383</v>
      </c>
      <c r="R1124" s="14">
        <v>0.17973747366329726</v>
      </c>
      <c r="S1124" s="14">
        <v>0.17256977883158464</v>
      </c>
      <c r="T1124" s="14">
        <v>0.16019734416820985</v>
      </c>
      <c r="U1124" s="14">
        <v>0.16512343442469743</v>
      </c>
      <c r="V1124" s="14">
        <v>0.28358813424676765</v>
      </c>
      <c r="W1124" s="14">
        <v>0.29774444475569228</v>
      </c>
      <c r="X1124" s="14">
        <v>0.29719454625842223</v>
      </c>
      <c r="Y1124" s="14">
        <v>0.30007329681695594</v>
      </c>
      <c r="Z1124" s="14">
        <v>0.40955436698727554</v>
      </c>
      <c r="AA1124" s="14">
        <v>0.47861122900987885</v>
      </c>
      <c r="AB1124" s="14">
        <v>0.2158154530242947</v>
      </c>
    </row>
    <row r="1125" spans="2:28" x14ac:dyDescent="0.35">
      <c r="B1125" s="3" t="s">
        <v>122</v>
      </c>
      <c r="C1125" s="10">
        <v>0.13188630366162385</v>
      </c>
      <c r="D1125" s="10">
        <v>0.13119308783368933</v>
      </c>
      <c r="E1125" s="10">
        <v>0.11171255156120309</v>
      </c>
      <c r="F1125" s="10">
        <v>0.11006660909559531</v>
      </c>
      <c r="G1125" s="10">
        <v>0.14269511831577991</v>
      </c>
      <c r="H1125" s="10">
        <v>0.14261998242850735</v>
      </c>
      <c r="I1125" s="10">
        <v>0.17787061452105513</v>
      </c>
      <c r="J1125" s="10">
        <v>0.10492192959194969</v>
      </c>
      <c r="K1125" s="10">
        <v>0.16675173827941986</v>
      </c>
      <c r="L1125" s="10">
        <v>0.33164190676717153</v>
      </c>
      <c r="M1125" s="10">
        <v>0.37412133551990223</v>
      </c>
      <c r="N1125" s="10">
        <v>0.36911375109441918</v>
      </c>
      <c r="O1125" s="10">
        <v>0.15165110463454337</v>
      </c>
      <c r="P1125" s="10">
        <v>0.16390333041332397</v>
      </c>
      <c r="Q1125" s="10">
        <v>0.17095638248695211</v>
      </c>
      <c r="R1125" s="10">
        <v>0.18992880421366842</v>
      </c>
      <c r="S1125" s="10">
        <v>0.18708426511683721</v>
      </c>
      <c r="T1125" s="10">
        <v>0.16747880408732399</v>
      </c>
      <c r="U1125" s="10">
        <v>0.14472116462343729</v>
      </c>
      <c r="V1125" s="10">
        <v>0.27611526432549632</v>
      </c>
      <c r="W1125" s="10">
        <v>0.29525095967767345</v>
      </c>
      <c r="X1125" s="10">
        <v>0.28675165271607289</v>
      </c>
      <c r="Y1125" s="10">
        <v>0.27124235392913515</v>
      </c>
      <c r="Z1125" s="10">
        <v>0.39940026150025015</v>
      </c>
      <c r="AA1125" s="10">
        <v>0.45750839833764279</v>
      </c>
      <c r="AB1125" s="10">
        <v>0.23322238472254955</v>
      </c>
    </row>
    <row r="1126" spans="2:28" x14ac:dyDescent="0.35">
      <c r="B1126" s="3" t="s">
        <v>123</v>
      </c>
      <c r="C1126" s="14">
        <v>0.14188091954567653</v>
      </c>
      <c r="D1126" s="14">
        <v>0.14662463384421012</v>
      </c>
      <c r="E1126" s="14">
        <v>7.3899901056668701E-2</v>
      </c>
      <c r="F1126" s="14">
        <v>0.11489951178820886</v>
      </c>
      <c r="G1126" s="14">
        <v>0.13422923771091905</v>
      </c>
      <c r="H1126" s="14">
        <v>0.14289677582691007</v>
      </c>
      <c r="I1126" s="14">
        <v>0.16388184803124128</v>
      </c>
      <c r="J1126" s="14">
        <v>0.15482136328046697</v>
      </c>
      <c r="K1126" s="14">
        <v>0.16027352279057203</v>
      </c>
      <c r="L1126" s="14">
        <v>0.35076090189243464</v>
      </c>
      <c r="M1126" s="14">
        <v>0.3476076564589386</v>
      </c>
      <c r="N1126" s="14">
        <v>0.3603511341438978</v>
      </c>
      <c r="O1126" s="14">
        <v>0.16718632598556818</v>
      </c>
      <c r="P1126" s="14">
        <v>0.17571903613233955</v>
      </c>
      <c r="Q1126" s="14">
        <v>0.16906537899554902</v>
      </c>
      <c r="R1126" s="14">
        <v>0.18945067700377491</v>
      </c>
      <c r="S1126" s="14">
        <v>0.17501039611268435</v>
      </c>
      <c r="T1126" s="14">
        <v>0.17279608910587135</v>
      </c>
      <c r="U1126" s="14">
        <v>0.14899753239879737</v>
      </c>
      <c r="V1126" s="14">
        <v>0.31349437980286288</v>
      </c>
      <c r="W1126" s="14">
        <v>0.29506337743343797</v>
      </c>
      <c r="X1126" s="14">
        <v>0.31797035684602887</v>
      </c>
      <c r="Y1126" s="14">
        <v>0.26760959589299887</v>
      </c>
      <c r="Z1126" s="14">
        <v>0.42450602769597889</v>
      </c>
      <c r="AA1126" s="14">
        <v>0.4474192608778379</v>
      </c>
      <c r="AB1126" s="14">
        <v>0.23766410685093969</v>
      </c>
    </row>
    <row r="1127" spans="2:28" x14ac:dyDescent="0.35">
      <c r="B1127" s="3" t="s">
        <v>124</v>
      </c>
      <c r="C1127" s="10">
        <v>0.1126135263882567</v>
      </c>
      <c r="D1127" s="10">
        <v>0.14035957665370091</v>
      </c>
      <c r="E1127" s="10">
        <v>0.10760896282103104</v>
      </c>
      <c r="F1127" s="10">
        <v>0.12364359276101344</v>
      </c>
      <c r="G1127" s="10">
        <v>0.1262217832415124</v>
      </c>
      <c r="H1127" s="10">
        <v>0.15272961779917277</v>
      </c>
      <c r="I1127" s="10">
        <v>0.1624871123031314</v>
      </c>
      <c r="J1127" s="10">
        <v>0.1371560071114043</v>
      </c>
      <c r="K1127" s="10">
        <v>0.17069107911052303</v>
      </c>
      <c r="L1127" s="10">
        <v>0.31873378833531257</v>
      </c>
      <c r="M1127" s="10">
        <v>0.3703309474410057</v>
      </c>
      <c r="N1127" s="10">
        <v>0.38527666049436571</v>
      </c>
      <c r="O1127" s="10">
        <v>0.15803958469608587</v>
      </c>
      <c r="P1127" s="10">
        <v>0.16201498461350486</v>
      </c>
      <c r="Q1127" s="10">
        <v>0.1631910867069811</v>
      </c>
      <c r="R1127" s="10">
        <v>0.17925183383233209</v>
      </c>
      <c r="S1127" s="10">
        <v>0.16629571858746012</v>
      </c>
      <c r="T1127" s="10">
        <v>0.1592017930809978</v>
      </c>
      <c r="U1127" s="10">
        <v>0.14621198658924781</v>
      </c>
      <c r="V1127" s="10">
        <v>0.25618034370360809</v>
      </c>
      <c r="W1127" s="10">
        <v>0.28496172072883913</v>
      </c>
      <c r="X1127" s="10">
        <v>0.28314592285968049</v>
      </c>
      <c r="Y1127" s="10">
        <v>0.28654220508205441</v>
      </c>
      <c r="Z1127" s="10">
        <v>0.40174289888039044</v>
      </c>
      <c r="AA1127" s="10">
        <v>0.42940669002819271</v>
      </c>
      <c r="AB1127" s="10">
        <v>0.27711817649500459</v>
      </c>
    </row>
    <row r="1128" spans="2:28" x14ac:dyDescent="0.35">
      <c r="B1128" s="3" t="s">
        <v>125</v>
      </c>
      <c r="C1128" s="14">
        <v>0.13545854091588264</v>
      </c>
      <c r="D1128" s="14">
        <v>0.13928716376692865</v>
      </c>
      <c r="E1128" s="14">
        <v>7.9612249947544927E-2</v>
      </c>
      <c r="F1128" s="14">
        <v>0.11671283639292136</v>
      </c>
      <c r="G1128" s="14">
        <v>0.13144758867112738</v>
      </c>
      <c r="H1128" s="14">
        <v>0.14400494166456235</v>
      </c>
      <c r="I1128" s="14">
        <v>0.15209732725332889</v>
      </c>
      <c r="J1128" s="14">
        <v>0.13538326501469816</v>
      </c>
      <c r="K1128" s="14">
        <v>0.15135360703625461</v>
      </c>
      <c r="L1128" s="14">
        <v>0.32962852909672147</v>
      </c>
      <c r="M1128" s="14">
        <v>0.36548415229833697</v>
      </c>
      <c r="N1128" s="14">
        <v>0.38844589777061012</v>
      </c>
      <c r="O1128" s="14">
        <v>0.14891260972314105</v>
      </c>
      <c r="P1128" s="14">
        <v>0.17399210897007772</v>
      </c>
      <c r="Q1128" s="14">
        <v>0.17924923847507493</v>
      </c>
      <c r="R1128" s="14">
        <v>0.18147278049991639</v>
      </c>
      <c r="S1128" s="14">
        <v>0.17734020614268076</v>
      </c>
      <c r="T1128" s="14">
        <v>0.16053005243966256</v>
      </c>
      <c r="U1128" s="14">
        <v>0.14556457902529582</v>
      </c>
      <c r="V1128" s="14">
        <v>0.26490576386292686</v>
      </c>
      <c r="W1128" s="14">
        <v>0.27537207814739068</v>
      </c>
      <c r="X1128" s="14">
        <v>0.29911132972970689</v>
      </c>
      <c r="Y1128" s="14">
        <v>0.29774856532637389</v>
      </c>
      <c r="Z1128" s="14">
        <v>0.40289852006340121</v>
      </c>
      <c r="AA1128" s="14">
        <v>0.44428501222932376</v>
      </c>
      <c r="AB1128" s="14">
        <v>0.2769323684190364</v>
      </c>
    </row>
    <row r="1129" spans="2:28" x14ac:dyDescent="0.35">
      <c r="B1129" s="3" t="s">
        <v>126</v>
      </c>
      <c r="C1129" s="10">
        <v>0.13062503221100716</v>
      </c>
      <c r="D1129" s="10">
        <v>0.15107982765932709</v>
      </c>
      <c r="E1129" s="10">
        <v>9.4272393634169727E-2</v>
      </c>
      <c r="F1129" s="10">
        <v>0.122325789575449</v>
      </c>
      <c r="G1129" s="10">
        <v>0.14203995975828343</v>
      </c>
      <c r="H1129" s="10">
        <v>0.14832703775023548</v>
      </c>
      <c r="I1129" s="10">
        <v>0.16513103387618058</v>
      </c>
      <c r="J1129" s="10">
        <v>0.12182938707391999</v>
      </c>
      <c r="K1129" s="10">
        <v>0.16266120304604778</v>
      </c>
      <c r="L1129" s="10">
        <v>0.35524153476704534</v>
      </c>
      <c r="M1129" s="10">
        <v>0.33859754715391838</v>
      </c>
      <c r="N1129" s="10">
        <v>0.35390328464945608</v>
      </c>
      <c r="O1129" s="10">
        <v>0.16030014336404</v>
      </c>
      <c r="P1129" s="10">
        <v>0.15963715016534008</v>
      </c>
      <c r="Q1129" s="10">
        <v>0.17116088966768692</v>
      </c>
      <c r="R1129" s="10">
        <v>0.18643220028890173</v>
      </c>
      <c r="S1129" s="10">
        <v>0.17385472569711627</v>
      </c>
      <c r="T1129" s="10">
        <v>0.1654004854513256</v>
      </c>
      <c r="U1129" s="10">
        <v>0.15969079382420007</v>
      </c>
      <c r="V1129" s="10">
        <v>0.30556066278733718</v>
      </c>
      <c r="W1129" s="10">
        <v>0.27537229470982455</v>
      </c>
      <c r="X1129" s="10">
        <v>0.28095515945898153</v>
      </c>
      <c r="Y1129" s="10">
        <v>0.27341852114925513</v>
      </c>
      <c r="Z1129" s="10">
        <v>0.41045713482660839</v>
      </c>
      <c r="AA1129" s="10">
        <v>0.4182177283489244</v>
      </c>
      <c r="AB1129" s="10">
        <v>0.27052104617404288</v>
      </c>
    </row>
    <row r="1130" spans="2:28" x14ac:dyDescent="0.35">
      <c r="B1130" s="3" t="s">
        <v>127</v>
      </c>
      <c r="C1130" s="14">
        <v>0.15055205238211508</v>
      </c>
      <c r="D1130" s="14">
        <v>0.15195503125216528</v>
      </c>
      <c r="E1130" s="14">
        <v>0.11790062131842796</v>
      </c>
      <c r="F1130" s="14">
        <v>0.1141622337171467</v>
      </c>
      <c r="G1130" s="14">
        <v>0.12769365223818724</v>
      </c>
      <c r="H1130" s="14">
        <v>0.15097831722084629</v>
      </c>
      <c r="I1130" s="14">
        <v>0.15993282127201991</v>
      </c>
      <c r="J1130" s="14">
        <v>0.1244025627600058</v>
      </c>
      <c r="K1130" s="14">
        <v>0.1727938818565572</v>
      </c>
      <c r="L1130" s="14">
        <v>0.34105426668354782</v>
      </c>
      <c r="M1130" s="14">
        <v>0.36018821414473884</v>
      </c>
      <c r="N1130" s="14">
        <v>0.34816625042487526</v>
      </c>
      <c r="O1130" s="14">
        <v>0.14871472281462694</v>
      </c>
      <c r="P1130" s="14">
        <v>0.1686011979992042</v>
      </c>
      <c r="Q1130" s="14">
        <v>0.18135480981632718</v>
      </c>
      <c r="R1130" s="14">
        <v>0.19187712611796134</v>
      </c>
      <c r="S1130" s="14">
        <v>0.17673309343182284</v>
      </c>
      <c r="T1130" s="14">
        <v>0.15118715361550991</v>
      </c>
      <c r="U1130" s="14">
        <v>0.16142013432122501</v>
      </c>
      <c r="V1130" s="14">
        <v>0.28409478810230804</v>
      </c>
      <c r="W1130" s="14">
        <v>0.27567312035495611</v>
      </c>
      <c r="X1130" s="14">
        <v>0.283155106496149</v>
      </c>
      <c r="Y1130" s="14">
        <v>0.27296671125972954</v>
      </c>
      <c r="Z1130" s="14">
        <v>0.41712330245446289</v>
      </c>
      <c r="AA1130" s="14">
        <v>0.41820398852274582</v>
      </c>
      <c r="AB1130" s="14">
        <v>0.27492634731657939</v>
      </c>
    </row>
    <row r="1131" spans="2:28" x14ac:dyDescent="0.35">
      <c r="B1131" s="3" t="s">
        <v>128</v>
      </c>
      <c r="C1131" s="10">
        <v>0.12345268821849965</v>
      </c>
      <c r="D1131" s="10">
        <v>0.14691023775637421</v>
      </c>
      <c r="E1131" s="10">
        <v>5.7413288552057871E-2</v>
      </c>
      <c r="F1131" s="10">
        <v>0.11201385776088758</v>
      </c>
      <c r="G1131" s="10">
        <v>0.11995646102121273</v>
      </c>
      <c r="H1131" s="10">
        <v>0.13250210409602306</v>
      </c>
      <c r="I1131" s="10">
        <v>0.16218923778965491</v>
      </c>
      <c r="J1131" s="10">
        <v>0.17954077977265742</v>
      </c>
      <c r="K1131" s="10">
        <v>0.16112630190740251</v>
      </c>
      <c r="L1131" s="10">
        <v>0.34970697816150215</v>
      </c>
      <c r="M1131" s="10">
        <v>0.38411375469635745</v>
      </c>
      <c r="N1131" s="10">
        <v>0.37461056433193657</v>
      </c>
      <c r="O1131" s="10">
        <v>0.15488732647559375</v>
      </c>
      <c r="P1131" s="10">
        <v>0.16423892362971199</v>
      </c>
      <c r="Q1131" s="10">
        <v>0.15654507962035871</v>
      </c>
      <c r="R1131" s="10">
        <v>0.19329597143626534</v>
      </c>
      <c r="S1131" s="10">
        <v>0.17604072890650888</v>
      </c>
      <c r="T1131" s="10">
        <v>0.17290846682365044</v>
      </c>
      <c r="U1131" s="10">
        <v>0.14744672647936211</v>
      </c>
      <c r="V1131" s="10">
        <v>0.27289201961182014</v>
      </c>
      <c r="W1131" s="10">
        <v>0.29294302269813266</v>
      </c>
      <c r="X1131" s="10">
        <v>0.28980467099867752</v>
      </c>
      <c r="Y1131" s="10">
        <v>0.2766099329319352</v>
      </c>
      <c r="Z1131" s="10">
        <v>0.42450821706085967</v>
      </c>
      <c r="AA1131" s="10">
        <v>0.41136788782240313</v>
      </c>
      <c r="AB1131" s="10">
        <v>0.25883566734718905</v>
      </c>
    </row>
    <row r="1132" spans="2:28" x14ac:dyDescent="0.35">
      <c r="B1132" s="3" t="s">
        <v>129</v>
      </c>
      <c r="C1132" s="14">
        <v>0.1347713447621591</v>
      </c>
      <c r="D1132" s="14">
        <v>0.16353031704993085</v>
      </c>
      <c r="E1132" s="14">
        <v>9.880877446353134E-2</v>
      </c>
      <c r="F1132" s="14">
        <v>0.11417722181809152</v>
      </c>
      <c r="G1132" s="14">
        <v>0.14603958190269006</v>
      </c>
      <c r="H1132" s="14">
        <v>0.12930297273450089</v>
      </c>
      <c r="I1132" s="14">
        <v>0.15139003288806749</v>
      </c>
      <c r="J1132" s="14">
        <v>0.12409012684473689</v>
      </c>
      <c r="K1132" s="14">
        <v>0.16228639616491233</v>
      </c>
      <c r="L1132" s="14">
        <v>0.35966936475851125</v>
      </c>
      <c r="M1132" s="14">
        <v>0.34015375125705727</v>
      </c>
      <c r="N1132" s="14">
        <v>0.36737880680193302</v>
      </c>
      <c r="O1132" s="14">
        <v>0.14751705475986912</v>
      </c>
      <c r="P1132" s="14">
        <v>0.16991641663981391</v>
      </c>
      <c r="Q1132" s="14">
        <v>0.16564876431760586</v>
      </c>
      <c r="R1132" s="14">
        <v>0.18223824031598362</v>
      </c>
      <c r="S1132" s="14">
        <v>0.17664483027664704</v>
      </c>
      <c r="T1132" s="14">
        <v>0.17140258988324214</v>
      </c>
      <c r="U1132" s="14">
        <v>0.16375930866577856</v>
      </c>
      <c r="V1132" s="14">
        <v>0.29503995282967038</v>
      </c>
      <c r="W1132" s="14">
        <v>0.27391378371394037</v>
      </c>
      <c r="X1132" s="14">
        <v>0.29540357136417622</v>
      </c>
      <c r="Y1132" s="14">
        <v>0.29521085278872294</v>
      </c>
      <c r="Z1132" s="14">
        <v>0.41542741971182962</v>
      </c>
      <c r="AA1132" s="14">
        <v>0.40730341924777774</v>
      </c>
      <c r="AB1132" s="14">
        <v>0.29157978098381915</v>
      </c>
    </row>
    <row r="1133" spans="2:28" x14ac:dyDescent="0.35">
      <c r="B1133" s="3" t="s">
        <v>130</v>
      </c>
      <c r="C1133" s="10">
        <v>0.12729502280306548</v>
      </c>
      <c r="D1133" s="10">
        <v>0.14397817805743451</v>
      </c>
      <c r="E1133" s="10">
        <v>9.6845400469300708E-2</v>
      </c>
      <c r="F1133" s="10">
        <v>0.10935434749293989</v>
      </c>
      <c r="G1133" s="10">
        <v>0.1285985521174865</v>
      </c>
      <c r="H1133" s="10">
        <v>0.14638509295576121</v>
      </c>
      <c r="I1133" s="10">
        <v>0.15288383434961661</v>
      </c>
      <c r="J1133" s="10">
        <v>0.15105109671564396</v>
      </c>
      <c r="K1133" s="10">
        <v>0.17508035294492727</v>
      </c>
      <c r="L1133" s="10">
        <v>0.32722152448784236</v>
      </c>
      <c r="M1133" s="10">
        <v>0.3669986355486643</v>
      </c>
      <c r="N1133" s="10">
        <v>0.39126215665011876</v>
      </c>
      <c r="O1133" s="10">
        <v>0.16850900652623044</v>
      </c>
      <c r="P1133" s="10">
        <v>0.17055488079322242</v>
      </c>
      <c r="Q1133" s="10">
        <v>0.16087080324556211</v>
      </c>
      <c r="R1133" s="10">
        <v>0.1804429845508829</v>
      </c>
      <c r="S1133" s="10">
        <v>0.17973872166904933</v>
      </c>
      <c r="T1133" s="10">
        <v>0.17972715510732287</v>
      </c>
      <c r="U1133" s="10">
        <v>0.15039107435741494</v>
      </c>
      <c r="V1133" s="10">
        <v>0.2726679311590044</v>
      </c>
      <c r="W1133" s="10">
        <v>0.31681818854818627</v>
      </c>
      <c r="X1133" s="10">
        <v>0.30214662527015185</v>
      </c>
      <c r="Y1133" s="10">
        <v>0.29561535362768665</v>
      </c>
      <c r="Z1133" s="10">
        <v>0.42086848733677257</v>
      </c>
      <c r="AA1133" s="10">
        <v>0.41900527730159831</v>
      </c>
      <c r="AB1133" s="10">
        <v>0.27265019616147468</v>
      </c>
    </row>
    <row r="1134" spans="2:28" x14ac:dyDescent="0.35">
      <c r="B1134" s="3" t="s">
        <v>131</v>
      </c>
      <c r="C1134" s="14">
        <v>0.1483220595590769</v>
      </c>
      <c r="D1134" s="14">
        <v>0.14968759715340985</v>
      </c>
      <c r="E1134" s="14">
        <v>6.1068549805249124E-2</v>
      </c>
      <c r="F1134" s="14">
        <v>0.11659733765521876</v>
      </c>
      <c r="G1134" s="14">
        <v>0.1309242922349888</v>
      </c>
      <c r="H1134" s="14">
        <v>0.14106546460190528</v>
      </c>
      <c r="I1134" s="14">
        <v>0.15562064312431378</v>
      </c>
      <c r="J1134" s="14">
        <v>0.13335364758003482</v>
      </c>
      <c r="K1134" s="14">
        <v>0.15264654282030535</v>
      </c>
      <c r="L1134" s="14">
        <v>0.34258921521795227</v>
      </c>
      <c r="M1134" s="14">
        <v>0.34553492636659716</v>
      </c>
      <c r="N1134" s="14">
        <v>0.35457952636547629</v>
      </c>
      <c r="O1134" s="14">
        <v>0.15659973008534764</v>
      </c>
      <c r="P1134" s="14">
        <v>0.16325871786409535</v>
      </c>
      <c r="Q1134" s="14">
        <v>0.17176018845476487</v>
      </c>
      <c r="R1134" s="14">
        <v>0.18785962069214901</v>
      </c>
      <c r="S1134" s="14">
        <v>0.18265234395902785</v>
      </c>
      <c r="T1134" s="14">
        <v>0.17032709107854263</v>
      </c>
      <c r="U1134" s="14">
        <v>0.14723324420642533</v>
      </c>
      <c r="V1134" s="14">
        <v>0.28603425868057347</v>
      </c>
      <c r="W1134" s="14">
        <v>0.27360248715026708</v>
      </c>
      <c r="X1134" s="14">
        <v>0.28559309118585124</v>
      </c>
      <c r="Y1134" s="14">
        <v>0.266936883726756</v>
      </c>
      <c r="Z1134" s="14">
        <v>0.42472416048710115</v>
      </c>
      <c r="AA1134" s="14">
        <v>0.43702710046514237</v>
      </c>
      <c r="AB1134" s="14">
        <v>0.29250337625763551</v>
      </c>
    </row>
    <row r="1135" spans="2:28" x14ac:dyDescent="0.35">
      <c r="B1135" s="3" t="s">
        <v>132</v>
      </c>
      <c r="C1135" s="10">
        <v>0.11810724947260183</v>
      </c>
      <c r="D1135" s="10">
        <v>0.14642667209334678</v>
      </c>
      <c r="E1135" s="10">
        <v>8.7726371351500174E-2</v>
      </c>
      <c r="F1135" s="10">
        <v>0.11300131017755956</v>
      </c>
      <c r="G1135" s="10">
        <v>0.11120276927249666</v>
      </c>
      <c r="H1135" s="10">
        <v>0.15294728601745924</v>
      </c>
      <c r="I1135" s="10">
        <v>0.15399972796569109</v>
      </c>
      <c r="J1135" s="10">
        <v>0.16432740781262117</v>
      </c>
      <c r="K1135" s="10">
        <v>0.15977816185093799</v>
      </c>
      <c r="L1135" s="10">
        <v>0.32876721033193312</v>
      </c>
      <c r="M1135" s="10">
        <v>0.35766736378050618</v>
      </c>
      <c r="N1135" s="10">
        <v>0.36568121341579984</v>
      </c>
      <c r="O1135" s="10">
        <v>0.16454503749706986</v>
      </c>
      <c r="P1135" s="10">
        <v>0.15800215054619204</v>
      </c>
      <c r="Q1135" s="10">
        <v>0.16375057595827372</v>
      </c>
      <c r="R1135" s="10">
        <v>0.19062264248786506</v>
      </c>
      <c r="S1135" s="10">
        <v>0.1867802554365644</v>
      </c>
      <c r="T1135" s="10">
        <v>0.17106610156724239</v>
      </c>
      <c r="U1135" s="10">
        <v>0.1392975325594055</v>
      </c>
      <c r="V1135" s="10">
        <v>0.29488018358928203</v>
      </c>
      <c r="W1135" s="10">
        <v>0.27335304940599858</v>
      </c>
      <c r="X1135" s="10">
        <v>0.27866839505498336</v>
      </c>
      <c r="Y1135" s="10">
        <v>0.303531574053783</v>
      </c>
      <c r="Z1135" s="10">
        <v>0.40269150290722355</v>
      </c>
      <c r="AA1135" s="10">
        <v>0.44251006533148207</v>
      </c>
      <c r="AB1135" s="10">
        <v>0.2745982790048051</v>
      </c>
    </row>
    <row r="1136" spans="2:28" x14ac:dyDescent="0.35">
      <c r="B1136" s="3" t="s">
        <v>133</v>
      </c>
      <c r="C1136" s="14">
        <v>0.14940624584553591</v>
      </c>
      <c r="D1136" s="14">
        <v>0.15300342634347081</v>
      </c>
      <c r="E1136" s="14">
        <v>0.10720631321337415</v>
      </c>
      <c r="F1136" s="14">
        <v>0.11274998211525268</v>
      </c>
      <c r="G1136" s="14">
        <v>0.12749866656766065</v>
      </c>
      <c r="H1136" s="14">
        <v>0.13972326063196999</v>
      </c>
      <c r="I1136" s="14">
        <v>0.15538935458856856</v>
      </c>
      <c r="J1136" s="14">
        <v>0.14858583729743211</v>
      </c>
      <c r="K1136" s="14">
        <v>0.16433240510230285</v>
      </c>
      <c r="L1136" s="14">
        <v>0.35539562847946082</v>
      </c>
      <c r="M1136" s="14">
        <v>0.34957490043597789</v>
      </c>
      <c r="N1136" s="14">
        <v>0.35924743232450179</v>
      </c>
      <c r="O1136" s="14">
        <v>0.16183639902253247</v>
      </c>
      <c r="P1136" s="14">
        <v>0.15550530571370857</v>
      </c>
      <c r="Q1136" s="14">
        <v>0.1633463513510087</v>
      </c>
      <c r="R1136" s="14">
        <v>0.18604311261194639</v>
      </c>
      <c r="S1136" s="14">
        <v>0.18703602488849957</v>
      </c>
      <c r="T1136" s="14">
        <v>0.17206931623479391</v>
      </c>
      <c r="U1136" s="14">
        <v>0.16343907356514714</v>
      </c>
      <c r="V1136" s="14">
        <v>0.28139787462531052</v>
      </c>
      <c r="W1136" s="14">
        <v>0.29320951378298304</v>
      </c>
      <c r="X1136" s="14">
        <v>0.27301321275149404</v>
      </c>
      <c r="Y1136" s="14">
        <v>0.27917968190041781</v>
      </c>
      <c r="Z1136" s="14">
        <v>0.34819199531091821</v>
      </c>
      <c r="AA1136" s="14">
        <v>0.43748631343924671</v>
      </c>
      <c r="AB1136" s="14">
        <v>0.29013330318650704</v>
      </c>
    </row>
    <row r="1137" spans="2:28" x14ac:dyDescent="0.35">
      <c r="B1137" s="3" t="s">
        <v>134</v>
      </c>
      <c r="C1137" s="10">
        <v>0.12874818737720209</v>
      </c>
      <c r="D1137" s="10">
        <v>0.15132698273075754</v>
      </c>
      <c r="E1137" s="10">
        <v>8.2649811581047603E-2</v>
      </c>
      <c r="F1137" s="10">
        <v>0.12344611332791242</v>
      </c>
      <c r="G1137" s="10">
        <v>0.13805366891792412</v>
      </c>
      <c r="H1137" s="10">
        <v>0.14353035023630434</v>
      </c>
      <c r="I1137" s="10">
        <v>0.14002570603956527</v>
      </c>
      <c r="J1137" s="10">
        <v>0.14500716693367324</v>
      </c>
      <c r="K1137" s="10">
        <v>0.14194649015339972</v>
      </c>
      <c r="L1137" s="10">
        <v>0.33974813392486314</v>
      </c>
      <c r="M1137" s="10">
        <v>0.35244035869130513</v>
      </c>
      <c r="N1137" s="10">
        <v>0.37806927964807518</v>
      </c>
      <c r="O1137" s="10">
        <v>0.15512288112776376</v>
      </c>
      <c r="P1137" s="10">
        <v>0.14841348701916371</v>
      </c>
      <c r="Q1137" s="10">
        <v>0.17252244917560713</v>
      </c>
      <c r="R1137" s="10">
        <v>0.17762616945351783</v>
      </c>
      <c r="S1137" s="10">
        <v>0.17200199320831819</v>
      </c>
      <c r="T1137" s="10">
        <v>0.16156454580632434</v>
      </c>
      <c r="U1137" s="10">
        <v>0.16397159272341774</v>
      </c>
      <c r="V1137" s="10">
        <v>0.29484540290116512</v>
      </c>
      <c r="W1137" s="10">
        <v>0.27770374780184232</v>
      </c>
      <c r="X1137" s="10">
        <v>0.28317440789513032</v>
      </c>
      <c r="Y1137" s="10">
        <v>0.28941182017345324</v>
      </c>
      <c r="Z1137" s="10">
        <v>0.39692852222970121</v>
      </c>
      <c r="AA1137" s="10">
        <v>0.44114231599384851</v>
      </c>
      <c r="AB1137" s="10">
        <v>0.23936197940405329</v>
      </c>
    </row>
    <row r="1138" spans="2:28" x14ac:dyDescent="0.35">
      <c r="B1138" s="3" t="s">
        <v>135</v>
      </c>
      <c r="C1138" s="14">
        <v>0.13655409043343861</v>
      </c>
      <c r="D1138" s="14">
        <v>0.1412928227773865</v>
      </c>
      <c r="E1138" s="14">
        <v>0.11476219578255235</v>
      </c>
      <c r="F1138" s="14">
        <v>0.12074173468075244</v>
      </c>
      <c r="G1138" s="14">
        <v>0.13942956124707226</v>
      </c>
      <c r="H1138" s="14">
        <v>0.15058028299754669</v>
      </c>
      <c r="I1138" s="14">
        <v>0.14104621686142055</v>
      </c>
      <c r="J1138" s="14">
        <v>0.11481227923786776</v>
      </c>
      <c r="K1138" s="14">
        <v>0.16205011943565609</v>
      </c>
      <c r="L1138" s="14">
        <v>0.35779931349923133</v>
      </c>
      <c r="M1138" s="14">
        <v>0.33596752890741427</v>
      </c>
      <c r="N1138" s="14">
        <v>0.36718548160807518</v>
      </c>
      <c r="O1138" s="14">
        <v>0.16676323707876348</v>
      </c>
      <c r="P1138" s="14">
        <v>0.16050971138656803</v>
      </c>
      <c r="Q1138" s="14">
        <v>0.16671781655856216</v>
      </c>
      <c r="R1138" s="14">
        <v>0.18263721487328771</v>
      </c>
      <c r="S1138" s="14">
        <v>0.18632529896015337</v>
      </c>
      <c r="T1138" s="14">
        <v>0.16723902537189267</v>
      </c>
      <c r="U1138" s="14">
        <v>0.15363362224821897</v>
      </c>
      <c r="V1138" s="14">
        <v>0.29455223668169134</v>
      </c>
      <c r="W1138" s="14">
        <v>0.26467205550673628</v>
      </c>
      <c r="X1138" s="14">
        <v>0.27596660693821334</v>
      </c>
      <c r="Y1138" s="14">
        <v>0.28940101224941961</v>
      </c>
      <c r="Z1138" s="14">
        <v>0.42247163951845551</v>
      </c>
      <c r="AA1138" s="14">
        <v>0.46808309999793657</v>
      </c>
      <c r="AB1138" s="14">
        <v>0.20723262663370343</v>
      </c>
    </row>
    <row r="1139" spans="2:28" x14ac:dyDescent="0.35">
      <c r="B1139" s="3" t="s">
        <v>136</v>
      </c>
      <c r="C1139" s="10">
        <v>0.12540149471120307</v>
      </c>
      <c r="D1139" s="10">
        <v>0.14704954041406651</v>
      </c>
      <c r="E1139" s="10">
        <v>0.1035891494324177</v>
      </c>
      <c r="F1139" s="10">
        <v>0.1374336943474728</v>
      </c>
      <c r="G1139" s="10">
        <v>0.11756987713891895</v>
      </c>
      <c r="H1139" s="10">
        <v>0.13911861476628071</v>
      </c>
      <c r="I1139" s="10">
        <v>0.15936777389482526</v>
      </c>
      <c r="J1139" s="10">
        <v>0.14736825659926869</v>
      </c>
      <c r="K1139" s="10">
        <v>0.16744410505496732</v>
      </c>
      <c r="L1139" s="10">
        <v>0.34446551113829155</v>
      </c>
      <c r="M1139" s="10">
        <v>0.36066281619747931</v>
      </c>
      <c r="N1139" s="10">
        <v>0.38579225590801464</v>
      </c>
      <c r="O1139" s="10">
        <v>0.1671970504108346</v>
      </c>
      <c r="P1139" s="10">
        <v>0.15961305199197787</v>
      </c>
      <c r="Q1139" s="10">
        <v>0.15432770718698879</v>
      </c>
      <c r="R1139" s="10">
        <v>0.19752103583360558</v>
      </c>
      <c r="S1139" s="10">
        <v>0.1746183183833597</v>
      </c>
      <c r="T1139" s="10">
        <v>0.1800277491258831</v>
      </c>
      <c r="U1139" s="10">
        <v>0.15280921560107835</v>
      </c>
      <c r="V1139" s="10">
        <v>0.29177594317601863</v>
      </c>
      <c r="W1139" s="10">
        <v>0.28838454649788842</v>
      </c>
      <c r="X1139" s="10">
        <v>0.28899692693838197</v>
      </c>
      <c r="Y1139" s="10">
        <v>0.31008888491283587</v>
      </c>
      <c r="Z1139" s="10">
        <v>0.40146414677672898</v>
      </c>
      <c r="AA1139" s="10">
        <v>0.42181010759541271</v>
      </c>
      <c r="AB1139" s="10">
        <v>0.30041874375515398</v>
      </c>
    </row>
    <row r="1140" spans="2:28" x14ac:dyDescent="0.35">
      <c r="B1140" s="3" t="s">
        <v>137</v>
      </c>
      <c r="C1140" s="14">
        <v>0.10240428060805898</v>
      </c>
      <c r="D1140" s="14">
        <v>0.14292548739457056</v>
      </c>
      <c r="E1140" s="14">
        <v>9.3047059358277381E-2</v>
      </c>
      <c r="F1140" s="14">
        <v>0.10663192881813204</v>
      </c>
      <c r="G1140" s="14">
        <v>0.14779231089098316</v>
      </c>
      <c r="H1140" s="14">
        <v>0.14189499650133122</v>
      </c>
      <c r="I1140" s="14">
        <v>0.15692246660025055</v>
      </c>
      <c r="J1140" s="14">
        <v>0.13335655062623833</v>
      </c>
      <c r="K1140" s="14">
        <v>0.16096471892010955</v>
      </c>
      <c r="L1140" s="14">
        <v>0.35253699244701892</v>
      </c>
      <c r="M1140" s="14">
        <v>0.34416109568495601</v>
      </c>
      <c r="N1140" s="14">
        <v>0.35592532473402222</v>
      </c>
      <c r="O1140" s="14">
        <v>0.1684111699630271</v>
      </c>
      <c r="P1140" s="14">
        <v>0.17674903688555949</v>
      </c>
      <c r="Q1140" s="14">
        <v>0.19460384008430212</v>
      </c>
      <c r="R1140" s="14">
        <v>0.20934573504074178</v>
      </c>
      <c r="S1140" s="14">
        <v>0.20143371459785295</v>
      </c>
      <c r="T1140" s="14">
        <v>0.16462640854953073</v>
      </c>
      <c r="U1140" s="14">
        <v>0.14604235266198384</v>
      </c>
      <c r="V1140" s="14">
        <v>0.30528453698282104</v>
      </c>
      <c r="W1140" s="14">
        <v>0.286910829640737</v>
      </c>
      <c r="X1140" s="14">
        <v>0.30219480627536238</v>
      </c>
      <c r="Y1140" s="14">
        <v>0.27318784870962898</v>
      </c>
      <c r="Z1140" s="14">
        <v>0.43184967556113685</v>
      </c>
      <c r="AA1140" s="14">
        <v>0.4316891544849924</v>
      </c>
      <c r="AB1140" s="14">
        <v>0.23817988566790443</v>
      </c>
    </row>
    <row r="1141" spans="2:28" x14ac:dyDescent="0.35">
      <c r="B1141" s="3" t="s">
        <v>138</v>
      </c>
      <c r="C1141" s="10">
        <v>0.11917924857781681</v>
      </c>
      <c r="D1141" s="10">
        <v>0.1375032086974394</v>
      </c>
      <c r="E1141" s="10">
        <v>7.3831763373132589E-2</v>
      </c>
      <c r="F1141" s="10">
        <v>0.1333053922416593</v>
      </c>
      <c r="G1141" s="10">
        <v>0.12544135225334185</v>
      </c>
      <c r="H1141" s="10">
        <v>0.13806358961622794</v>
      </c>
      <c r="I1141" s="10">
        <v>0.14729420789994471</v>
      </c>
      <c r="J1141" s="10">
        <v>0.14920744847401668</v>
      </c>
      <c r="K1141" s="10">
        <v>0.15665864134069959</v>
      </c>
      <c r="L1141" s="10">
        <v>0.35103707775153936</v>
      </c>
      <c r="M1141" s="10">
        <v>0.34475714675847347</v>
      </c>
      <c r="N1141" s="10">
        <v>0.37122783957328798</v>
      </c>
      <c r="O1141" s="10">
        <v>0.15477899956248806</v>
      </c>
      <c r="P1141" s="10">
        <v>0.17127422008818313</v>
      </c>
      <c r="Q1141" s="10">
        <v>0.16591661438001884</v>
      </c>
      <c r="R1141" s="10">
        <v>0.1863958721432061</v>
      </c>
      <c r="S1141" s="10">
        <v>0.17646286565554528</v>
      </c>
      <c r="T1141" s="10">
        <v>0.17301023713600136</v>
      </c>
      <c r="U1141" s="10">
        <v>0.16505320687487124</v>
      </c>
      <c r="V1141" s="10">
        <v>0.31074833746480807</v>
      </c>
      <c r="W1141" s="10">
        <v>0.31328532853459928</v>
      </c>
      <c r="X1141" s="10">
        <v>0.30050403429476424</v>
      </c>
      <c r="Y1141" s="10">
        <v>0.28189764590482425</v>
      </c>
      <c r="Z1141" s="10">
        <v>0.419144250979816</v>
      </c>
      <c r="AA1141" s="10">
        <v>0.44750366030153199</v>
      </c>
      <c r="AB1141" s="10">
        <v>0.20528469663146934</v>
      </c>
    </row>
    <row r="1142" spans="2:28" x14ac:dyDescent="0.35">
      <c r="B1142" s="3" t="s">
        <v>139</v>
      </c>
      <c r="C1142" s="14">
        <v>0.10874505338996568</v>
      </c>
      <c r="D1142" s="14">
        <v>0.14623464961141633</v>
      </c>
      <c r="E1142" s="14">
        <v>9.9322009402497941E-2</v>
      </c>
      <c r="F1142" s="14">
        <v>0.12359591723180335</v>
      </c>
      <c r="G1142" s="14">
        <v>0.13021599919709329</v>
      </c>
      <c r="H1142" s="14">
        <v>0.14483251569107322</v>
      </c>
      <c r="I1142" s="14">
        <v>0.14626292149805864</v>
      </c>
      <c r="J1142" s="14">
        <v>0.14477437368716453</v>
      </c>
      <c r="K1142" s="14">
        <v>0.15626916828215967</v>
      </c>
      <c r="L1142" s="14">
        <v>0.32404900561084865</v>
      </c>
      <c r="M1142" s="14">
        <v>0.37437938825650219</v>
      </c>
      <c r="N1142" s="14">
        <v>0.37399646740776388</v>
      </c>
      <c r="O1142" s="14">
        <v>0.14218637065239761</v>
      </c>
      <c r="P1142" s="14">
        <v>0.15955458659667926</v>
      </c>
      <c r="Q1142" s="14">
        <v>0.16431900843492347</v>
      </c>
      <c r="R1142" s="14">
        <v>0.18161886008716366</v>
      </c>
      <c r="S1142" s="14">
        <v>0.16943872452449488</v>
      </c>
      <c r="T1142" s="14">
        <v>0.16182367396541802</v>
      </c>
      <c r="U1142" s="14">
        <v>0.15128363800222275</v>
      </c>
      <c r="V1142" s="14">
        <v>0.26487029758055991</v>
      </c>
      <c r="W1142" s="14">
        <v>0.28936339365405889</v>
      </c>
      <c r="X1142" s="14">
        <v>0.29496855773056702</v>
      </c>
      <c r="Y1142" s="14">
        <v>0.29807913282948972</v>
      </c>
      <c r="Z1142" s="14">
        <v>0.38265824631240181</v>
      </c>
      <c r="AA1142" s="14">
        <v>0.43877293214371016</v>
      </c>
      <c r="AB1142" s="14">
        <v>0.29064128374354248</v>
      </c>
    </row>
    <row r="1143" spans="2:28" x14ac:dyDescent="0.35">
      <c r="B1143" s="3" t="s">
        <v>140</v>
      </c>
      <c r="C1143" s="10">
        <v>0.13005561484019867</v>
      </c>
      <c r="D1143" s="10">
        <v>0.14702682717955706</v>
      </c>
      <c r="E1143" s="10">
        <v>8.8060411612427711E-2</v>
      </c>
      <c r="F1143" s="10">
        <v>0.12344700259048251</v>
      </c>
      <c r="G1143" s="10">
        <v>0.14343718203787278</v>
      </c>
      <c r="H1143" s="10">
        <v>0.13478445761885302</v>
      </c>
      <c r="I1143" s="10">
        <v>0.16002620201227336</v>
      </c>
      <c r="J1143" s="10">
        <v>0.1276693558350285</v>
      </c>
      <c r="K1143" s="10">
        <v>0.16038564064214023</v>
      </c>
      <c r="L1143" s="10">
        <v>0.3436982851769983</v>
      </c>
      <c r="M1143" s="10">
        <v>0.35946623315694687</v>
      </c>
      <c r="N1143" s="10">
        <v>0.36570689692145547</v>
      </c>
      <c r="O1143" s="10">
        <v>0.15596592213227944</v>
      </c>
      <c r="P1143" s="10">
        <v>0.1733808262040375</v>
      </c>
      <c r="Q1143" s="10">
        <v>0.16077843704746966</v>
      </c>
      <c r="R1143" s="10">
        <v>0.17035965902329608</v>
      </c>
      <c r="S1143" s="10">
        <v>0.17378288952149579</v>
      </c>
      <c r="T1143" s="10">
        <v>0.17126309052463223</v>
      </c>
      <c r="U1143" s="10">
        <v>0.16034147948453178</v>
      </c>
      <c r="V1143" s="10">
        <v>0.28970677118450638</v>
      </c>
      <c r="W1143" s="10">
        <v>0.28331258354489153</v>
      </c>
      <c r="X1143" s="10">
        <v>0.29501217376666755</v>
      </c>
      <c r="Y1143" s="10">
        <v>0.27934533754226437</v>
      </c>
      <c r="Z1143" s="10">
        <v>0.38952125360537576</v>
      </c>
      <c r="AA1143" s="10">
        <v>0.44502933528599298</v>
      </c>
      <c r="AB1143" s="10">
        <v>0.27178229348015481</v>
      </c>
    </row>
    <row r="1144" spans="2:28" x14ac:dyDescent="0.35">
      <c r="B1144" s="3" t="s">
        <v>141</v>
      </c>
      <c r="C1144" s="14">
        <v>0.11012181215702299</v>
      </c>
      <c r="D1144" s="14">
        <v>0.13368509745573984</v>
      </c>
      <c r="E1144" s="14">
        <v>8.7087088017176226E-2</v>
      </c>
      <c r="F1144" s="14">
        <v>0.10614307340374934</v>
      </c>
      <c r="G1144" s="14">
        <v>0.13851146277160764</v>
      </c>
      <c r="H1144" s="14">
        <v>0.15469444906060167</v>
      </c>
      <c r="I1144" s="14">
        <v>0.16484930432355996</v>
      </c>
      <c r="J1144" s="14">
        <v>0.14061394169160968</v>
      </c>
      <c r="K1144" s="14">
        <v>0.14961565623323392</v>
      </c>
      <c r="L1144" s="14">
        <v>0.31876274097744856</v>
      </c>
      <c r="M1144" s="14">
        <v>0.37009908149863374</v>
      </c>
      <c r="N1144" s="14">
        <v>0.38035445211229502</v>
      </c>
      <c r="O1144" s="14">
        <v>0.1642689100976403</v>
      </c>
      <c r="P1144" s="14">
        <v>0.14673981398048144</v>
      </c>
      <c r="Q1144" s="14">
        <v>0.18069220162840338</v>
      </c>
      <c r="R1144" s="14">
        <v>0.19057249930499043</v>
      </c>
      <c r="S1144" s="14">
        <v>0.18995055208264608</v>
      </c>
      <c r="T1144" s="14">
        <v>0.16887044307331536</v>
      </c>
      <c r="U1144" s="14">
        <v>0.1196388121617816</v>
      </c>
      <c r="V1144" s="14">
        <v>0.26680028571318698</v>
      </c>
      <c r="W1144" s="14">
        <v>0.3012084615458423</v>
      </c>
      <c r="X1144" s="14">
        <v>0.27515462956868819</v>
      </c>
      <c r="Y1144" s="14">
        <v>0.28736039314198103</v>
      </c>
      <c r="Z1144" s="14">
        <v>0.37710057445014694</v>
      </c>
      <c r="AA1144" s="14">
        <v>0.45767726521694485</v>
      </c>
      <c r="AB1144" s="14">
        <v>0.27146877924403029</v>
      </c>
    </row>
    <row r="1145" spans="2:28" x14ac:dyDescent="0.35">
      <c r="B1145" s="3" t="s">
        <v>142</v>
      </c>
      <c r="C1145" s="10">
        <v>0.1028868149562312</v>
      </c>
      <c r="D1145" s="10">
        <v>0.12940309736921399</v>
      </c>
      <c r="E1145" s="10">
        <v>0.14202727652308395</v>
      </c>
      <c r="F1145" s="10">
        <v>0.13053006972482828</v>
      </c>
      <c r="G1145" s="10">
        <v>0.13239144669353162</v>
      </c>
      <c r="H1145" s="10">
        <v>0.14319053919188093</v>
      </c>
      <c r="I1145" s="10">
        <v>0.16128123879525649</v>
      </c>
      <c r="J1145" s="10">
        <v>0.15082855310733051</v>
      </c>
      <c r="K1145" s="10">
        <v>0.16787514786661939</v>
      </c>
      <c r="L1145" s="10">
        <v>0.29534562249419949</v>
      </c>
      <c r="M1145" s="10">
        <v>0.4007051844060921</v>
      </c>
      <c r="N1145" s="10">
        <v>0.41151585582888384</v>
      </c>
      <c r="O1145" s="10">
        <v>0.15347212320419978</v>
      </c>
      <c r="P1145" s="10">
        <v>0.16451596255329912</v>
      </c>
      <c r="Q1145" s="10">
        <v>0.15143935068584288</v>
      </c>
      <c r="R1145" s="10">
        <v>0.17898351724548617</v>
      </c>
      <c r="S1145" s="10">
        <v>0.17739119740455503</v>
      </c>
      <c r="T1145" s="10">
        <v>0.17330007875466819</v>
      </c>
      <c r="U1145" s="10">
        <v>0.17053199650476636</v>
      </c>
      <c r="V1145" s="10">
        <v>0.26192733569500593</v>
      </c>
      <c r="W1145" s="10">
        <v>0.2995656729862135</v>
      </c>
      <c r="X1145" s="10">
        <v>0.30689606483457826</v>
      </c>
      <c r="Y1145" s="10">
        <v>0.3110884463380883</v>
      </c>
      <c r="Z1145" s="10">
        <v>0.3299502295285282</v>
      </c>
      <c r="AA1145" s="10">
        <v>0.45752952177472839</v>
      </c>
      <c r="AB1145" s="10">
        <v>0.29884147960371366</v>
      </c>
    </row>
    <row r="1146" spans="2:28" x14ac:dyDescent="0.35">
      <c r="B1146" s="3" t="s">
        <v>143</v>
      </c>
      <c r="C1146" s="14">
        <v>0.13464459863589393</v>
      </c>
      <c r="D1146" s="14">
        <v>0.13665597468175847</v>
      </c>
      <c r="E1146" s="14">
        <v>9.3941895073287845E-2</v>
      </c>
      <c r="F1146" s="14">
        <v>0.1220619038883491</v>
      </c>
      <c r="G1146" s="14">
        <v>0.14962429468963095</v>
      </c>
      <c r="H1146" s="14">
        <v>0.1420101731063082</v>
      </c>
      <c r="I1146" s="14">
        <v>0.16236079465375639</v>
      </c>
      <c r="J1146" s="14">
        <v>0.13252227064793928</v>
      </c>
      <c r="K1146" s="14">
        <v>0.16347634795342456</v>
      </c>
      <c r="L1146" s="14">
        <v>0.33594760989198186</v>
      </c>
      <c r="M1146" s="14">
        <v>0.3529735532453307</v>
      </c>
      <c r="N1146" s="14">
        <v>0.36046395506640239</v>
      </c>
      <c r="O1146" s="14">
        <v>0.15881417333136363</v>
      </c>
      <c r="P1146" s="14">
        <v>0.15635149140547389</v>
      </c>
      <c r="Q1146" s="14">
        <v>0.16735715274804436</v>
      </c>
      <c r="R1146" s="14">
        <v>0.1739494578620609</v>
      </c>
      <c r="S1146" s="14">
        <v>0.17569109471510294</v>
      </c>
      <c r="T1146" s="14">
        <v>0.15738867554355132</v>
      </c>
      <c r="U1146" s="14">
        <v>0.14802076993163735</v>
      </c>
      <c r="V1146" s="14">
        <v>0.28767249079678808</v>
      </c>
      <c r="W1146" s="14">
        <v>0.26289927784198763</v>
      </c>
      <c r="X1146" s="14">
        <v>0.27770653805143969</v>
      </c>
      <c r="Y1146" s="14">
        <v>0.27384158288618587</v>
      </c>
      <c r="Z1146" s="14">
        <v>0.37412594567951218</v>
      </c>
      <c r="AA1146" s="14">
        <v>0.44843282067977952</v>
      </c>
      <c r="AB1146" s="14">
        <v>0.2667394493185154</v>
      </c>
    </row>
    <row r="1147" spans="2:28" x14ac:dyDescent="0.35">
      <c r="B1147" s="3" t="s">
        <v>144</v>
      </c>
      <c r="C1147" s="10">
        <v>0.12241163804643448</v>
      </c>
      <c r="D1147" s="10">
        <v>0.14248391673530167</v>
      </c>
      <c r="E1147" s="10">
        <v>9.3162152474495274E-2</v>
      </c>
      <c r="F1147" s="10">
        <v>0.12381227237567545</v>
      </c>
      <c r="G1147" s="10">
        <v>0.11975166884389744</v>
      </c>
      <c r="H1147" s="10">
        <v>0.12589769953516611</v>
      </c>
      <c r="I1147" s="10">
        <v>0.14347872060911809</v>
      </c>
      <c r="J1147" s="10">
        <v>0.13715238349518244</v>
      </c>
      <c r="K1147" s="10">
        <v>0.14135764227885023</v>
      </c>
      <c r="L1147" s="10">
        <v>0.35524863941811602</v>
      </c>
      <c r="M1147" s="10">
        <v>0.33603788613796354</v>
      </c>
      <c r="N1147" s="10">
        <v>0.3741702860309748</v>
      </c>
      <c r="O1147" s="10">
        <v>0.15577417303617377</v>
      </c>
      <c r="P1147" s="10">
        <v>0.17342407719947214</v>
      </c>
      <c r="Q1147" s="10">
        <v>0.1589539501756243</v>
      </c>
      <c r="R1147" s="10">
        <v>0.17862503166880583</v>
      </c>
      <c r="S1147" s="10">
        <v>0.18329584081679998</v>
      </c>
      <c r="T1147" s="10">
        <v>0.17217443296791371</v>
      </c>
      <c r="U1147" s="10">
        <v>0.15204562876518457</v>
      </c>
      <c r="V1147" s="10">
        <v>0.27677862267767123</v>
      </c>
      <c r="W1147" s="10">
        <v>0.30342184670966421</v>
      </c>
      <c r="X1147" s="10">
        <v>0.28947186952159526</v>
      </c>
      <c r="Y1147" s="10">
        <v>0.26954016143038895</v>
      </c>
      <c r="Z1147" s="10">
        <v>0.39423828224252089</v>
      </c>
      <c r="AA1147" s="10">
        <v>0.40394392020838682</v>
      </c>
      <c r="AB1147" s="10">
        <v>0.29620005876167205</v>
      </c>
    </row>
    <row r="1148" spans="2:28" x14ac:dyDescent="0.35">
      <c r="B1148" s="3" t="s">
        <v>145</v>
      </c>
      <c r="C1148" s="14">
        <v>0.15882665536204599</v>
      </c>
      <c r="D1148" s="14">
        <v>0.15912147923562409</v>
      </c>
      <c r="E1148" s="14">
        <v>7.5431557671677904E-2</v>
      </c>
      <c r="F1148" s="14">
        <v>0.12596316726546114</v>
      </c>
      <c r="G1148" s="14">
        <v>0.10029601948275348</v>
      </c>
      <c r="H1148" s="14">
        <v>0.13018862493666583</v>
      </c>
      <c r="I1148" s="14">
        <v>0.14879673860746029</v>
      </c>
      <c r="J1148" s="14">
        <v>0.16881758480014972</v>
      </c>
      <c r="K1148" s="14">
        <v>0.17039741396571251</v>
      </c>
      <c r="L1148" s="14">
        <v>0.34706476133727165</v>
      </c>
      <c r="M1148" s="14">
        <v>0.36380831448899548</v>
      </c>
      <c r="N1148" s="14">
        <v>0.3960968256172484</v>
      </c>
      <c r="O1148" s="14">
        <v>0.16077027863184298</v>
      </c>
      <c r="P1148" s="14">
        <v>0.17986607550263045</v>
      </c>
      <c r="Q1148" s="14">
        <v>0.17502202560407884</v>
      </c>
      <c r="R1148" s="14">
        <v>0.19286166332536694</v>
      </c>
      <c r="S1148" s="14">
        <v>0.17954857450426792</v>
      </c>
      <c r="T1148" s="14">
        <v>0.16965802002656455</v>
      </c>
      <c r="U1148" s="14">
        <v>0.15831450761314589</v>
      </c>
      <c r="V1148" s="14">
        <v>0.29840209647310395</v>
      </c>
      <c r="W1148" s="14">
        <v>0.27842568499769932</v>
      </c>
      <c r="X1148" s="14">
        <v>0.32336797279138813</v>
      </c>
      <c r="Y1148" s="14">
        <v>0.29099224226407711</v>
      </c>
      <c r="Z1148" s="14">
        <v>0.4574307396692513</v>
      </c>
      <c r="AA1148" s="14">
        <v>0.45842897542229977</v>
      </c>
      <c r="AB1148" s="14">
        <v>0.23239605998412932</v>
      </c>
    </row>
    <row r="1149" spans="2:28" x14ac:dyDescent="0.35">
      <c r="B1149" s="3" t="s">
        <v>146</v>
      </c>
      <c r="C1149" s="10">
        <v>0.12149610646955718</v>
      </c>
      <c r="D1149" s="10">
        <v>0.13691573552854364</v>
      </c>
      <c r="E1149" s="10">
        <v>0.11491365221536233</v>
      </c>
      <c r="F1149" s="10">
        <v>0.12728160870760347</v>
      </c>
      <c r="G1149" s="10">
        <v>0.12890799786548557</v>
      </c>
      <c r="H1149" s="10">
        <v>0.14543414212285641</v>
      </c>
      <c r="I1149" s="10">
        <v>0.15341619429240241</v>
      </c>
      <c r="J1149" s="10">
        <v>0.10241677423903955</v>
      </c>
      <c r="K1149" s="10">
        <v>0.15241375687279593</v>
      </c>
      <c r="L1149" s="10">
        <v>0.35073648544795294</v>
      </c>
      <c r="M1149" s="10">
        <v>0.32802613726906377</v>
      </c>
      <c r="N1149" s="10">
        <v>0.35896477500557844</v>
      </c>
      <c r="O1149" s="10">
        <v>0.15134513688082663</v>
      </c>
      <c r="P1149" s="10">
        <v>0.15787813055489094</v>
      </c>
      <c r="Q1149" s="10">
        <v>0.16265609667132572</v>
      </c>
      <c r="R1149" s="10">
        <v>0.17168793946154035</v>
      </c>
      <c r="S1149" s="10">
        <v>0.1795105448347023</v>
      </c>
      <c r="T1149" s="10">
        <v>0.1578306816389129</v>
      </c>
      <c r="U1149" s="10">
        <v>0.15531349817350626</v>
      </c>
      <c r="V1149" s="10">
        <v>0.27861434791494144</v>
      </c>
      <c r="W1149" s="10">
        <v>0.25585316969256078</v>
      </c>
      <c r="X1149" s="10">
        <v>0.27260994254932741</v>
      </c>
      <c r="Y1149" s="10">
        <v>0.27004031832462505</v>
      </c>
      <c r="Z1149" s="10">
        <v>0.38761197746621834</v>
      </c>
      <c r="AA1149" s="10">
        <v>0.42259826170997661</v>
      </c>
      <c r="AB1149" s="10">
        <v>0.27910571941558227</v>
      </c>
    </row>
    <row r="1150" spans="2:28" x14ac:dyDescent="0.35">
      <c r="B1150" s="3" t="s">
        <v>147</v>
      </c>
      <c r="C1150" s="14">
        <v>0.12810857466325665</v>
      </c>
      <c r="D1150" s="14">
        <v>0.13749794208144528</v>
      </c>
      <c r="E1150" s="14">
        <v>0.11608005170594374</v>
      </c>
      <c r="F1150" s="14">
        <v>0.12531906752347005</v>
      </c>
      <c r="G1150" s="14">
        <v>0.12216006546337718</v>
      </c>
      <c r="H1150" s="14">
        <v>0.15352249980076799</v>
      </c>
      <c r="I1150" s="14">
        <v>0.16533491007902945</v>
      </c>
      <c r="J1150" s="14">
        <v>0.13621368468519512</v>
      </c>
      <c r="K1150" s="14">
        <v>0.16630919982742245</v>
      </c>
      <c r="L1150" s="14">
        <v>0.33573747771016971</v>
      </c>
      <c r="M1150" s="14">
        <v>0.35732651401182958</v>
      </c>
      <c r="N1150" s="14">
        <v>0.36053842099816097</v>
      </c>
      <c r="O1150" s="14">
        <v>0.1551064948332356</v>
      </c>
      <c r="P1150" s="14">
        <v>0.16619883575655769</v>
      </c>
      <c r="Q1150" s="14">
        <v>0.15806763869463034</v>
      </c>
      <c r="R1150" s="14">
        <v>0.16915294987438159</v>
      </c>
      <c r="S1150" s="14">
        <v>0.17084642818722459</v>
      </c>
      <c r="T1150" s="14">
        <v>0.1598731816126043</v>
      </c>
      <c r="U1150" s="14">
        <v>0.15563632164914204</v>
      </c>
      <c r="V1150" s="14">
        <v>0.27914704410833996</v>
      </c>
      <c r="W1150" s="14">
        <v>0.27134031163228128</v>
      </c>
      <c r="X1150" s="14">
        <v>0.30639688614911181</v>
      </c>
      <c r="Y1150" s="14">
        <v>0.28789559826094996</v>
      </c>
      <c r="Z1150" s="14">
        <v>0.39851700947481594</v>
      </c>
      <c r="AA1150" s="14">
        <v>0.4650451056762071</v>
      </c>
      <c r="AB1150" s="14">
        <v>0.21903358074577445</v>
      </c>
    </row>
    <row r="1151" spans="2:28" x14ac:dyDescent="0.35">
      <c r="B1151" s="3" t="s">
        <v>148</v>
      </c>
      <c r="C1151" s="10">
        <v>0.11428045955040773</v>
      </c>
      <c r="D1151" s="10">
        <v>0.14451564890964733</v>
      </c>
      <c r="E1151" s="10">
        <v>9.9590064385091562E-2</v>
      </c>
      <c r="F1151" s="10">
        <v>0.12421206804294481</v>
      </c>
      <c r="G1151" s="10">
        <v>0.12932724153564182</v>
      </c>
      <c r="H1151" s="10">
        <v>0.15232503250682145</v>
      </c>
      <c r="I1151" s="10">
        <v>0.14915251287615544</v>
      </c>
      <c r="J1151" s="10">
        <v>0.14874141599220225</v>
      </c>
      <c r="K1151" s="10">
        <v>0.15099646610343515</v>
      </c>
      <c r="L1151" s="10">
        <v>0.33894501372587821</v>
      </c>
      <c r="M1151" s="10">
        <v>0.35001985770462424</v>
      </c>
      <c r="N1151" s="10">
        <v>0.36769383580507697</v>
      </c>
      <c r="O1151" s="10">
        <v>0.15346829456694758</v>
      </c>
      <c r="P1151" s="10">
        <v>0.15090014096543483</v>
      </c>
      <c r="Q1151" s="10">
        <v>0.17057859882174584</v>
      </c>
      <c r="R1151" s="10">
        <v>0.17331948503235639</v>
      </c>
      <c r="S1151" s="10">
        <v>0.17304551148077379</v>
      </c>
      <c r="T1151" s="10">
        <v>0.16565690092770433</v>
      </c>
      <c r="U1151" s="10">
        <v>0.15515837267734506</v>
      </c>
      <c r="V1151" s="10">
        <v>0.27888326733266933</v>
      </c>
      <c r="W1151" s="10">
        <v>0.28575549080934681</v>
      </c>
      <c r="X1151" s="10">
        <v>0.26792460907541393</v>
      </c>
      <c r="Y1151" s="10">
        <v>0.28088008602356429</v>
      </c>
      <c r="Z1151" s="10">
        <v>0.3782057857420788</v>
      </c>
      <c r="AA1151" s="10">
        <v>0.39143150492346918</v>
      </c>
      <c r="AB1151" s="10">
        <v>0.30177062006297173</v>
      </c>
    </row>
    <row r="1152" spans="2:28" x14ac:dyDescent="0.35">
      <c r="B1152" s="3" t="s">
        <v>149</v>
      </c>
      <c r="C1152" s="14">
        <v>0.13542423609816423</v>
      </c>
      <c r="D1152" s="14">
        <v>0.14812424880546141</v>
      </c>
      <c r="E1152" s="14">
        <v>8.336930835397717E-2</v>
      </c>
      <c r="F1152" s="14">
        <v>9.2629467672328533E-2</v>
      </c>
      <c r="G1152" s="14">
        <v>0.12725941057689089</v>
      </c>
      <c r="H1152" s="14">
        <v>0.1486158410108486</v>
      </c>
      <c r="I1152" s="14">
        <v>0.16571496705585281</v>
      </c>
      <c r="J1152" s="14">
        <v>0.15940280620314778</v>
      </c>
      <c r="K1152" s="14">
        <v>0.16021128547465327</v>
      </c>
      <c r="L1152" s="14">
        <v>0.34376555089326288</v>
      </c>
      <c r="M1152" s="14">
        <v>0.35733065920990326</v>
      </c>
      <c r="N1152" s="14">
        <v>0.36922874549202622</v>
      </c>
      <c r="O1152" s="14">
        <v>0.15890259442685428</v>
      </c>
      <c r="P1152" s="14">
        <v>0.15887965294846718</v>
      </c>
      <c r="Q1152" s="14">
        <v>0.1808610621479903</v>
      </c>
      <c r="R1152" s="14">
        <v>0.19409390387837852</v>
      </c>
      <c r="S1152" s="14">
        <v>0.18067604908545026</v>
      </c>
      <c r="T1152" s="14">
        <v>0.16394300415410526</v>
      </c>
      <c r="U1152" s="14">
        <v>0.14924403309662179</v>
      </c>
      <c r="V1152" s="14">
        <v>0.29088283883276411</v>
      </c>
      <c r="W1152" s="14">
        <v>0.28479705904682712</v>
      </c>
      <c r="X1152" s="14">
        <v>0.26709980418620433</v>
      </c>
      <c r="Y1152" s="14">
        <v>0.26372580099430315</v>
      </c>
      <c r="Z1152" s="14">
        <v>0.4696835589517771</v>
      </c>
      <c r="AA1152" s="14">
        <v>0.4235145721740885</v>
      </c>
      <c r="AB1152" s="14">
        <v>0.2069111961700138</v>
      </c>
    </row>
    <row r="1153" spans="2:28" x14ac:dyDescent="0.35">
      <c r="B1153" s="3" t="s">
        <v>150</v>
      </c>
      <c r="C1153" s="10">
        <v>0.11259061145212208</v>
      </c>
      <c r="D1153" s="10">
        <v>0.150079395467451</v>
      </c>
      <c r="E1153" s="10">
        <v>7.9429381202280075E-2</v>
      </c>
      <c r="F1153" s="10">
        <v>0.12864217254492144</v>
      </c>
      <c r="G1153" s="10">
        <v>0.12833065150318179</v>
      </c>
      <c r="H1153" s="10">
        <v>0.14862211017041962</v>
      </c>
      <c r="I1153" s="10">
        <v>0.16011003524982337</v>
      </c>
      <c r="J1153" s="10">
        <v>0.15267895472380535</v>
      </c>
      <c r="K1153" s="10">
        <v>0.15898465477863963</v>
      </c>
      <c r="L1153" s="10">
        <v>0.33817588585920122</v>
      </c>
      <c r="M1153" s="10">
        <v>0.35215133054297271</v>
      </c>
      <c r="N1153" s="10">
        <v>0.38871833390673061</v>
      </c>
      <c r="O1153" s="10">
        <v>0.15019133242907759</v>
      </c>
      <c r="P1153" s="10">
        <v>0.1632198223942144</v>
      </c>
      <c r="Q1153" s="10">
        <v>0.16121075557900766</v>
      </c>
      <c r="R1153" s="10">
        <v>0.17096889971957341</v>
      </c>
      <c r="S1153" s="10">
        <v>0.17450043380784366</v>
      </c>
      <c r="T1153" s="10">
        <v>0.16974157947894492</v>
      </c>
      <c r="U1153" s="10">
        <v>0.15440959400362453</v>
      </c>
      <c r="V1153" s="10">
        <v>0.2606554590073531</v>
      </c>
      <c r="W1153" s="10">
        <v>0.29943302516315473</v>
      </c>
      <c r="X1153" s="10">
        <v>0.29241768474906871</v>
      </c>
      <c r="Y1153" s="10">
        <v>0.2847922002786239</v>
      </c>
      <c r="Z1153" s="10">
        <v>0.36373670208372955</v>
      </c>
      <c r="AA1153" s="10">
        <v>0.40798334871672365</v>
      </c>
      <c r="AB1153" s="10">
        <v>0.30128862922554439</v>
      </c>
    </row>
    <row r="1154" spans="2:28" x14ac:dyDescent="0.35">
      <c r="B1154" s="3" t="s">
        <v>151</v>
      </c>
      <c r="C1154" s="14">
        <v>0.11255967390396375</v>
      </c>
      <c r="D1154" s="14">
        <v>0.13754024458503003</v>
      </c>
      <c r="E1154" s="14">
        <v>0.10340723238068074</v>
      </c>
      <c r="F1154" s="14">
        <v>0.12361563466119416</v>
      </c>
      <c r="G1154" s="14">
        <v>0.1349805857485164</v>
      </c>
      <c r="H1154" s="14">
        <v>0.14950432951304671</v>
      </c>
      <c r="I1154" s="14">
        <v>0.15764306050673149</v>
      </c>
      <c r="J1154" s="14">
        <v>0.12591772055468192</v>
      </c>
      <c r="K1154" s="14">
        <v>0.1560278226618701</v>
      </c>
      <c r="L1154" s="14">
        <v>0.31695863080287046</v>
      </c>
      <c r="M1154" s="14">
        <v>0.36869845860984019</v>
      </c>
      <c r="N1154" s="14">
        <v>0.36510598381430276</v>
      </c>
      <c r="O1154" s="14">
        <v>0.14310485106396023</v>
      </c>
      <c r="P1154" s="14">
        <v>0.16027398882250116</v>
      </c>
      <c r="Q1154" s="14">
        <v>0.16780798063969149</v>
      </c>
      <c r="R1154" s="14">
        <v>0.18187242297100198</v>
      </c>
      <c r="S1154" s="14">
        <v>0.1762359876696771</v>
      </c>
      <c r="T1154" s="14">
        <v>0.1566706566744917</v>
      </c>
      <c r="U1154" s="14">
        <v>0.15725944228278319</v>
      </c>
      <c r="V1154" s="14">
        <v>0.25900595757645756</v>
      </c>
      <c r="W1154" s="14">
        <v>0.28271554213531996</v>
      </c>
      <c r="X1154" s="14">
        <v>0.27766277607709949</v>
      </c>
      <c r="Y1154" s="14">
        <v>0.2820959126697431</v>
      </c>
      <c r="Z1154" s="14">
        <v>0.38208957107772457</v>
      </c>
      <c r="AA1154" s="14">
        <v>0.47909489514225251</v>
      </c>
      <c r="AB1154" s="14">
        <v>0.24056617322143792</v>
      </c>
    </row>
    <row r="1155" spans="2:28" x14ac:dyDescent="0.35">
      <c r="B1155" s="3" t="s">
        <v>152</v>
      </c>
      <c r="C1155" s="10">
        <v>0.1419666229345809</v>
      </c>
      <c r="D1155" s="10">
        <v>0.1582455053634777</v>
      </c>
      <c r="E1155" s="10">
        <v>9.3373955337073419E-2</v>
      </c>
      <c r="F1155" s="10">
        <v>0.12832252232127953</v>
      </c>
      <c r="G1155" s="10">
        <v>0.12522134225233059</v>
      </c>
      <c r="H1155" s="10">
        <v>0.13627223331018057</v>
      </c>
      <c r="I1155" s="10">
        <v>0.13995102147023589</v>
      </c>
      <c r="J1155" s="10">
        <v>0.14904660248030935</v>
      </c>
      <c r="K1155" s="10">
        <v>0.17202296399640912</v>
      </c>
      <c r="L1155" s="10">
        <v>0.35111457968843568</v>
      </c>
      <c r="M1155" s="10">
        <v>0.36361054026739881</v>
      </c>
      <c r="N1155" s="10">
        <v>0.37844282474860741</v>
      </c>
      <c r="O1155" s="10">
        <v>0.16004338247076763</v>
      </c>
      <c r="P1155" s="10">
        <v>0.18164482092120837</v>
      </c>
      <c r="Q1155" s="10">
        <v>0.17118124955482203</v>
      </c>
      <c r="R1155" s="10">
        <v>0.19077537906484907</v>
      </c>
      <c r="S1155" s="10">
        <v>0.1597978141400461</v>
      </c>
      <c r="T1155" s="10">
        <v>0.18518244749547305</v>
      </c>
      <c r="U1155" s="10">
        <v>0.17820875465113406</v>
      </c>
      <c r="V1155" s="10">
        <v>0.28922352750248898</v>
      </c>
      <c r="W1155" s="10">
        <v>0.3131910042719272</v>
      </c>
      <c r="X1155" s="10">
        <v>0.30342682531433057</v>
      </c>
      <c r="Y1155" s="10">
        <v>0.26159339287879774</v>
      </c>
      <c r="Z1155" s="10">
        <v>0.4283262549712592</v>
      </c>
      <c r="AA1155" s="10">
        <v>0.38656052264964885</v>
      </c>
      <c r="AB1155" s="10">
        <v>0.27172178700455185</v>
      </c>
    </row>
    <row r="1156" spans="2:28" x14ac:dyDescent="0.35">
      <c r="B1156" s="3" t="s">
        <v>153</v>
      </c>
      <c r="C1156" s="14">
        <v>0.14369515143507822</v>
      </c>
      <c r="D1156" s="14">
        <v>0.1424216661879317</v>
      </c>
      <c r="E1156" s="14">
        <v>8.8295157260031537E-2</v>
      </c>
      <c r="F1156" s="14">
        <v>0.10750721338359268</v>
      </c>
      <c r="G1156" s="14">
        <v>0.1450759398159904</v>
      </c>
      <c r="H1156" s="14">
        <v>0.1466031818228177</v>
      </c>
      <c r="I1156" s="14">
        <v>0.16883943164168572</v>
      </c>
      <c r="J1156" s="14">
        <v>0.10969343373069242</v>
      </c>
      <c r="K1156" s="14">
        <v>0.17981395025566674</v>
      </c>
      <c r="L1156" s="14">
        <v>0.35018290571475125</v>
      </c>
      <c r="M1156" s="14">
        <v>0.36061683071227324</v>
      </c>
      <c r="N1156" s="14">
        <v>0.35649658706662352</v>
      </c>
      <c r="O1156" s="14">
        <v>0.15683478263915415</v>
      </c>
      <c r="P1156" s="14">
        <v>0.16933700641335842</v>
      </c>
      <c r="Q1156" s="14">
        <v>0.17013748951846097</v>
      </c>
      <c r="R1156" s="14">
        <v>0.18086173446397943</v>
      </c>
      <c r="S1156" s="14">
        <v>0.17717995376458098</v>
      </c>
      <c r="T1156" s="14">
        <v>0.17546121520486915</v>
      </c>
      <c r="U1156" s="14">
        <v>0.16060963728257885</v>
      </c>
      <c r="V1156" s="14">
        <v>0.28779995882911519</v>
      </c>
      <c r="W1156" s="14">
        <v>0.27362974173615101</v>
      </c>
      <c r="X1156" s="14">
        <v>0.29399741895186687</v>
      </c>
      <c r="Y1156" s="14">
        <v>0.26373709579884241</v>
      </c>
      <c r="Z1156" s="14">
        <v>0.51348262369667519</v>
      </c>
      <c r="AA1156" s="14">
        <v>0.45193276682087441</v>
      </c>
      <c r="AB1156" s="14">
        <v>0.15489999501691432</v>
      </c>
    </row>
    <row r="1157" spans="2:28" x14ac:dyDescent="0.35">
      <c r="B1157" s="3" t="s">
        <v>154</v>
      </c>
      <c r="C1157" s="10">
        <v>0.12926281371365442</v>
      </c>
      <c r="D1157" s="10">
        <v>0.15670916158866413</v>
      </c>
      <c r="E1157" s="10">
        <v>0.10126579342675691</v>
      </c>
      <c r="F1157" s="10">
        <v>0.11350161331786189</v>
      </c>
      <c r="G1157" s="10">
        <v>0.11064562899119855</v>
      </c>
      <c r="H1157" s="10">
        <v>0.14510479588857736</v>
      </c>
      <c r="I1157" s="10">
        <v>0.1493599122787454</v>
      </c>
      <c r="J1157" s="10">
        <v>0.1468729873275571</v>
      </c>
      <c r="K1157" s="10">
        <v>0.16747202227021146</v>
      </c>
      <c r="L1157" s="10">
        <v>0.35314100076690808</v>
      </c>
      <c r="M1157" s="10">
        <v>0.34374852238870701</v>
      </c>
      <c r="N1157" s="10">
        <v>0.35552510135470849</v>
      </c>
      <c r="O1157" s="10">
        <v>0.15222770886642156</v>
      </c>
      <c r="P1157" s="10">
        <v>0.1718925272553172</v>
      </c>
      <c r="Q1157" s="10">
        <v>0.1644424240578912</v>
      </c>
      <c r="R1157" s="10">
        <v>0.18099792494912939</v>
      </c>
      <c r="S1157" s="10">
        <v>0.16567962311654758</v>
      </c>
      <c r="T1157" s="10">
        <v>0.16861747120067258</v>
      </c>
      <c r="U1157" s="10">
        <v>0.15203207688020853</v>
      </c>
      <c r="V1157" s="10">
        <v>0.29482495614966697</v>
      </c>
      <c r="W1157" s="10">
        <v>0.27487802680383322</v>
      </c>
      <c r="X1157" s="10">
        <v>0.27982016766674078</v>
      </c>
      <c r="Y1157" s="10">
        <v>0.27747183273728304</v>
      </c>
      <c r="Z1157" s="10">
        <v>0.41975785478789446</v>
      </c>
      <c r="AA1157" s="10">
        <v>0.41372561703198674</v>
      </c>
      <c r="AB1157" s="10">
        <v>0.27046056792987078</v>
      </c>
    </row>
    <row r="1158" spans="2:28" ht="10" customHeight="1" x14ac:dyDescent="0.35"/>
    <row r="1160" spans="2:28" ht="16.5" x14ac:dyDescent="0.35">
      <c r="B1160" s="19" t="s">
        <v>189</v>
      </c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2" spans="2:28" ht="15.5" x14ac:dyDescent="0.35">
      <c r="B1162" s="18" t="s">
        <v>190</v>
      </c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2:28" ht="5" customHeight="1" x14ac:dyDescent="0.35"/>
    <row r="1165" spans="2:28" ht="15.5" x14ac:dyDescent="0.35">
      <c r="B1165" s="18" t="s">
        <v>191</v>
      </c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2:28" ht="5" customHeight="1" x14ac:dyDescent="0.35"/>
    <row r="1168" spans="2:28" ht="15.5" x14ac:dyDescent="0.35">
      <c r="B1168" s="18" t="s">
        <v>192</v>
      </c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2:21" ht="5" customHeight="1" x14ac:dyDescent="0.35"/>
    <row r="1171" spans="2:21" ht="16.5" x14ac:dyDescent="0.35">
      <c r="B1171" s="19" t="s">
        <v>193</v>
      </c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3" spans="2:21" ht="15.5" x14ac:dyDescent="0.35">
      <c r="B1173" s="18" t="s">
        <v>194</v>
      </c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2:21" ht="5" customHeight="1" x14ac:dyDescent="0.35"/>
    <row r="1175" spans="2:21" x14ac:dyDescent="0.35">
      <c r="B1175" s="7" t="s">
        <v>195</v>
      </c>
      <c r="C1175" s="10" t="s">
        <v>5</v>
      </c>
    </row>
    <row r="1176" spans="2:21" x14ac:dyDescent="0.35">
      <c r="B1176" s="14" t="s">
        <v>196</v>
      </c>
      <c r="C1176" s="14" t="s">
        <v>197</v>
      </c>
    </row>
    <row r="1177" spans="2:21" x14ac:dyDescent="0.35">
      <c r="B1177" s="10" t="s">
        <v>198</v>
      </c>
      <c r="C1177" s="10" t="s">
        <v>199</v>
      </c>
    </row>
    <row r="1178" spans="2:21" x14ac:dyDescent="0.35">
      <c r="B1178" s="11" t="s">
        <v>200</v>
      </c>
      <c r="C1178" s="14" t="s">
        <v>5</v>
      </c>
    </row>
    <row r="1179" spans="2:21" x14ac:dyDescent="0.35">
      <c r="B1179" s="10" t="s">
        <v>201</v>
      </c>
      <c r="C1179" s="10" t="s">
        <v>202</v>
      </c>
    </row>
    <row r="1180" spans="2:21" x14ac:dyDescent="0.35">
      <c r="B1180" s="14" t="s">
        <v>203</v>
      </c>
      <c r="C1180" s="14" t="s">
        <v>204</v>
      </c>
    </row>
    <row r="1181" spans="2:21" x14ac:dyDescent="0.35">
      <c r="B1181" s="7" t="s">
        <v>205</v>
      </c>
      <c r="C1181" s="10" t="s">
        <v>5</v>
      </c>
    </row>
    <row r="1182" spans="2:21" x14ac:dyDescent="0.35">
      <c r="B1182" s="14" t="s">
        <v>206</v>
      </c>
      <c r="C1182" s="14" t="s">
        <v>207</v>
      </c>
    </row>
    <row r="1183" spans="2:21" x14ac:dyDescent="0.35">
      <c r="B1183" s="10" t="s">
        <v>208</v>
      </c>
      <c r="C1183" s="10" t="s">
        <v>209</v>
      </c>
    </row>
    <row r="1184" spans="2:21" x14ac:dyDescent="0.35">
      <c r="B1184" s="14" t="s">
        <v>210</v>
      </c>
      <c r="C1184" s="14" t="s">
        <v>211</v>
      </c>
    </row>
    <row r="1185" spans="2:3" x14ac:dyDescent="0.35">
      <c r="B1185" s="10" t="s">
        <v>212</v>
      </c>
      <c r="C1185" s="10" t="s">
        <v>213</v>
      </c>
    </row>
    <row r="1186" spans="2:3" x14ac:dyDescent="0.35">
      <c r="B1186" s="14" t="s">
        <v>214</v>
      </c>
      <c r="C1186" s="14" t="s">
        <v>215</v>
      </c>
    </row>
    <row r="1187" spans="2:3" x14ac:dyDescent="0.35">
      <c r="B1187" s="10" t="s">
        <v>216</v>
      </c>
      <c r="C1187" s="10" t="s">
        <v>217</v>
      </c>
    </row>
    <row r="1188" spans="2:3" x14ac:dyDescent="0.35">
      <c r="B1188" s="11" t="s">
        <v>218</v>
      </c>
      <c r="C1188" s="14" t="s">
        <v>5</v>
      </c>
    </row>
    <row r="1189" spans="2:3" x14ac:dyDescent="0.35">
      <c r="B1189" s="10" t="s">
        <v>219</v>
      </c>
      <c r="C1189" s="10" t="s">
        <v>220</v>
      </c>
    </row>
    <row r="1190" spans="2:3" x14ac:dyDescent="0.35">
      <c r="B1190" s="14" t="s">
        <v>221</v>
      </c>
      <c r="C1190" s="14" t="s">
        <v>222</v>
      </c>
    </row>
    <row r="1191" spans="2:3" x14ac:dyDescent="0.35">
      <c r="B1191" s="10" t="s">
        <v>223</v>
      </c>
      <c r="C1191" s="10" t="s">
        <v>224</v>
      </c>
    </row>
    <row r="1192" spans="2:3" x14ac:dyDescent="0.35">
      <c r="B1192" s="14" t="s">
        <v>23</v>
      </c>
      <c r="C1192" s="14" t="s">
        <v>225</v>
      </c>
    </row>
    <row r="1193" spans="2:3" x14ac:dyDescent="0.35">
      <c r="B1193" s="10" t="s">
        <v>226</v>
      </c>
      <c r="C1193" s="10" t="s">
        <v>227</v>
      </c>
    </row>
    <row r="1194" spans="2:3" x14ac:dyDescent="0.35">
      <c r="B1194" s="14" t="s">
        <v>228</v>
      </c>
      <c r="C1194" s="14" t="s">
        <v>229</v>
      </c>
    </row>
    <row r="1195" spans="2:3" x14ac:dyDescent="0.35">
      <c r="B1195" s="7" t="s">
        <v>230</v>
      </c>
      <c r="C1195" s="10" t="s">
        <v>5</v>
      </c>
    </row>
    <row r="1196" spans="2:3" x14ac:dyDescent="0.35">
      <c r="B1196" s="14" t="s">
        <v>231</v>
      </c>
      <c r="C1196" s="14" t="s">
        <v>232</v>
      </c>
    </row>
    <row r="1197" spans="2:3" x14ac:dyDescent="0.35">
      <c r="B1197" s="10" t="s">
        <v>233</v>
      </c>
      <c r="C1197" s="10" t="s">
        <v>232</v>
      </c>
    </row>
    <row r="1198" spans="2:3" x14ac:dyDescent="0.35">
      <c r="B1198" s="14" t="s">
        <v>234</v>
      </c>
      <c r="C1198" s="14" t="s">
        <v>232</v>
      </c>
    </row>
    <row r="1199" spans="2:3" x14ac:dyDescent="0.35">
      <c r="B1199" s="10" t="s">
        <v>235</v>
      </c>
      <c r="C1199" s="10" t="s">
        <v>232</v>
      </c>
    </row>
    <row r="1200" spans="2:3" x14ac:dyDescent="0.35">
      <c r="B1200" s="14" t="s">
        <v>236</v>
      </c>
      <c r="C1200" s="14" t="s">
        <v>232</v>
      </c>
    </row>
    <row r="1201" spans="2:21" ht="10" customHeight="1" x14ac:dyDescent="0.35"/>
    <row r="1203" spans="2:21" ht="15.5" x14ac:dyDescent="0.35">
      <c r="B1203" s="18" t="s">
        <v>237</v>
      </c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2:21" ht="5" customHeight="1" x14ac:dyDescent="0.35"/>
    <row r="1205" spans="2:21" x14ac:dyDescent="0.35">
      <c r="B1205" s="4" t="s">
        <v>5</v>
      </c>
      <c r="C1205" s="3" t="s">
        <v>231</v>
      </c>
      <c r="D1205" s="3" t="s">
        <v>233</v>
      </c>
      <c r="E1205" s="3" t="s">
        <v>234</v>
      </c>
      <c r="F1205" s="3" t="s">
        <v>235</v>
      </c>
      <c r="G1205" s="3" t="s">
        <v>236</v>
      </c>
    </row>
    <row r="1206" spans="2:21" x14ac:dyDescent="0.35">
      <c r="B1206" s="3" t="s">
        <v>231</v>
      </c>
      <c r="C1206" s="10" t="s">
        <v>5</v>
      </c>
      <c r="D1206" s="10" t="s">
        <v>5</v>
      </c>
      <c r="E1206" s="10">
        <v>1</v>
      </c>
      <c r="F1206" s="10">
        <v>1</v>
      </c>
      <c r="G1206" s="10" t="s">
        <v>5</v>
      </c>
    </row>
    <row r="1207" spans="2:21" x14ac:dyDescent="0.35">
      <c r="B1207" s="3" t="s">
        <v>233</v>
      </c>
      <c r="C1207" s="14" t="s">
        <v>5</v>
      </c>
      <c r="D1207" s="14" t="s">
        <v>5</v>
      </c>
      <c r="E1207" s="14">
        <v>1</v>
      </c>
      <c r="F1207" s="14">
        <v>1</v>
      </c>
      <c r="G1207" s="14" t="s">
        <v>5</v>
      </c>
    </row>
    <row r="1208" spans="2:21" x14ac:dyDescent="0.35">
      <c r="B1208" s="3" t="s">
        <v>234</v>
      </c>
      <c r="C1208" s="10" t="s">
        <v>5</v>
      </c>
      <c r="D1208" s="10" t="s">
        <v>5</v>
      </c>
      <c r="E1208" s="10" t="s">
        <v>5</v>
      </c>
      <c r="F1208" s="10">
        <v>1</v>
      </c>
      <c r="G1208" s="10" t="s">
        <v>5</v>
      </c>
    </row>
    <row r="1209" spans="2:21" x14ac:dyDescent="0.35">
      <c r="B1209" s="3" t="s">
        <v>235</v>
      </c>
      <c r="C1209" s="14" t="s">
        <v>5</v>
      </c>
      <c r="D1209" s="14" t="s">
        <v>5</v>
      </c>
      <c r="E1209" s="14" t="s">
        <v>5</v>
      </c>
      <c r="F1209" s="14" t="s">
        <v>5</v>
      </c>
      <c r="G1209" s="14" t="s">
        <v>5</v>
      </c>
    </row>
    <row r="1210" spans="2:21" x14ac:dyDescent="0.35">
      <c r="B1210" s="3" t="s">
        <v>236</v>
      </c>
      <c r="C1210" s="10" t="s">
        <v>5</v>
      </c>
      <c r="D1210" s="10" t="s">
        <v>5</v>
      </c>
      <c r="E1210" s="10">
        <v>1</v>
      </c>
      <c r="F1210" s="10">
        <v>1</v>
      </c>
      <c r="G1210" s="10" t="s">
        <v>5</v>
      </c>
    </row>
    <row r="1211" spans="2:21" ht="10" customHeight="1" x14ac:dyDescent="0.35"/>
    <row r="1213" spans="2:21" ht="15.5" x14ac:dyDescent="0.35">
      <c r="B1213" s="18" t="s">
        <v>238</v>
      </c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2:21" ht="5" customHeight="1" x14ac:dyDescent="0.35"/>
    <row r="1215" spans="2:21" x14ac:dyDescent="0.35">
      <c r="B1215" s="4" t="s">
        <v>5</v>
      </c>
      <c r="C1215" s="3" t="s">
        <v>231</v>
      </c>
      <c r="D1215" s="3" t="s">
        <v>233</v>
      </c>
      <c r="E1215" s="3" t="s">
        <v>234</v>
      </c>
      <c r="F1215" s="3" t="s">
        <v>235</v>
      </c>
      <c r="G1215" s="3" t="s">
        <v>236</v>
      </c>
    </row>
    <row r="1216" spans="2:21" x14ac:dyDescent="0.35">
      <c r="B1216" s="3" t="s">
        <v>239</v>
      </c>
      <c r="C1216" s="10">
        <v>-1</v>
      </c>
      <c r="D1216" s="10" t="s">
        <v>5</v>
      </c>
      <c r="E1216" s="10" t="s">
        <v>5</v>
      </c>
      <c r="F1216" s="10" t="s">
        <v>5</v>
      </c>
      <c r="G1216" s="10" t="s">
        <v>5</v>
      </c>
    </row>
    <row r="1217" spans="2:7" x14ac:dyDescent="0.35">
      <c r="B1217" s="3" t="s">
        <v>240</v>
      </c>
      <c r="C1217" s="14">
        <v>-1</v>
      </c>
      <c r="D1217" s="14" t="s">
        <v>5</v>
      </c>
      <c r="E1217" s="14" t="s">
        <v>5</v>
      </c>
      <c r="F1217" s="14" t="s">
        <v>5</v>
      </c>
      <c r="G1217" s="14" t="s">
        <v>5</v>
      </c>
    </row>
    <row r="1218" spans="2:7" x14ac:dyDescent="0.35">
      <c r="B1218" s="3" t="s">
        <v>241</v>
      </c>
      <c r="C1218" s="10">
        <v>-1</v>
      </c>
      <c r="D1218" s="10" t="s">
        <v>5</v>
      </c>
      <c r="E1218" s="10" t="s">
        <v>5</v>
      </c>
      <c r="F1218" s="10" t="s">
        <v>5</v>
      </c>
      <c r="G1218" s="10" t="s">
        <v>5</v>
      </c>
    </row>
    <row r="1219" spans="2:7" x14ac:dyDescent="0.35">
      <c r="B1219" s="3" t="s">
        <v>242</v>
      </c>
      <c r="C1219" s="14">
        <v>-1</v>
      </c>
      <c r="D1219" s="14" t="s">
        <v>5</v>
      </c>
      <c r="E1219" s="14" t="s">
        <v>5</v>
      </c>
      <c r="F1219" s="14" t="s">
        <v>5</v>
      </c>
      <c r="G1219" s="14" t="s">
        <v>5</v>
      </c>
    </row>
    <row r="1220" spans="2:7" x14ac:dyDescent="0.35">
      <c r="B1220" s="3" t="s">
        <v>243</v>
      </c>
      <c r="C1220" s="10">
        <v>-1</v>
      </c>
      <c r="D1220" s="10" t="s">
        <v>5</v>
      </c>
      <c r="E1220" s="10" t="s">
        <v>5</v>
      </c>
      <c r="F1220" s="10" t="s">
        <v>5</v>
      </c>
      <c r="G1220" s="10" t="s">
        <v>5</v>
      </c>
    </row>
    <row r="1221" spans="2:7" x14ac:dyDescent="0.35">
      <c r="B1221" s="3" t="s">
        <v>244</v>
      </c>
      <c r="C1221" s="14">
        <v>-1</v>
      </c>
      <c r="D1221" s="14" t="s">
        <v>5</v>
      </c>
      <c r="E1221" s="14" t="s">
        <v>5</v>
      </c>
      <c r="F1221" s="14" t="s">
        <v>5</v>
      </c>
      <c r="G1221" s="14" t="s">
        <v>5</v>
      </c>
    </row>
    <row r="1222" spans="2:7" x14ac:dyDescent="0.35">
      <c r="B1222" s="3" t="s">
        <v>245</v>
      </c>
      <c r="C1222" s="10">
        <v>-1</v>
      </c>
      <c r="D1222" s="10" t="s">
        <v>5</v>
      </c>
      <c r="E1222" s="10" t="s">
        <v>5</v>
      </c>
      <c r="F1222" s="10" t="s">
        <v>5</v>
      </c>
      <c r="G1222" s="10" t="s">
        <v>5</v>
      </c>
    </row>
    <row r="1223" spans="2:7" x14ac:dyDescent="0.35">
      <c r="B1223" s="3" t="s">
        <v>246</v>
      </c>
      <c r="C1223" s="14">
        <v>-1</v>
      </c>
      <c r="D1223" s="14" t="s">
        <v>5</v>
      </c>
      <c r="E1223" s="14" t="s">
        <v>5</v>
      </c>
      <c r="F1223" s="14" t="s">
        <v>5</v>
      </c>
      <c r="G1223" s="14" t="s">
        <v>5</v>
      </c>
    </row>
    <row r="1224" spans="2:7" x14ac:dyDescent="0.35">
      <c r="B1224" s="3" t="s">
        <v>247</v>
      </c>
      <c r="C1224" s="10">
        <v>-1</v>
      </c>
      <c r="D1224" s="10" t="s">
        <v>5</v>
      </c>
      <c r="E1224" s="10" t="s">
        <v>5</v>
      </c>
      <c r="F1224" s="10" t="s">
        <v>5</v>
      </c>
      <c r="G1224" s="10" t="s">
        <v>5</v>
      </c>
    </row>
    <row r="1225" spans="2:7" x14ac:dyDescent="0.35">
      <c r="B1225" s="3" t="s">
        <v>248</v>
      </c>
      <c r="C1225" s="14" t="s">
        <v>5</v>
      </c>
      <c r="D1225" s="14">
        <v>-1</v>
      </c>
      <c r="E1225" s="14" t="s">
        <v>5</v>
      </c>
      <c r="F1225" s="14" t="s">
        <v>5</v>
      </c>
      <c r="G1225" s="14" t="s">
        <v>5</v>
      </c>
    </row>
    <row r="1226" spans="2:7" x14ac:dyDescent="0.35">
      <c r="B1226" s="3" t="s">
        <v>249</v>
      </c>
      <c r="C1226" s="10" t="s">
        <v>5</v>
      </c>
      <c r="D1226" s="10">
        <v>-1</v>
      </c>
      <c r="E1226" s="10" t="s">
        <v>5</v>
      </c>
      <c r="F1226" s="10" t="s">
        <v>5</v>
      </c>
      <c r="G1226" s="10" t="s">
        <v>5</v>
      </c>
    </row>
    <row r="1227" spans="2:7" x14ac:dyDescent="0.35">
      <c r="B1227" s="3" t="s">
        <v>250</v>
      </c>
      <c r="C1227" s="14" t="s">
        <v>5</v>
      </c>
      <c r="D1227" s="14">
        <v>-1</v>
      </c>
      <c r="E1227" s="14" t="s">
        <v>5</v>
      </c>
      <c r="F1227" s="14" t="s">
        <v>5</v>
      </c>
      <c r="G1227" s="14" t="s">
        <v>5</v>
      </c>
    </row>
    <row r="1228" spans="2:7" x14ac:dyDescent="0.35">
      <c r="B1228" s="3" t="s">
        <v>251</v>
      </c>
      <c r="C1228" s="10" t="s">
        <v>5</v>
      </c>
      <c r="D1228" s="10" t="s">
        <v>5</v>
      </c>
      <c r="E1228" s="10" t="s">
        <v>5</v>
      </c>
      <c r="F1228" s="10">
        <v>-1</v>
      </c>
      <c r="G1228" s="10" t="s">
        <v>5</v>
      </c>
    </row>
    <row r="1229" spans="2:7" x14ac:dyDescent="0.35">
      <c r="B1229" s="3" t="s">
        <v>252</v>
      </c>
      <c r="C1229" s="14" t="s">
        <v>5</v>
      </c>
      <c r="D1229" s="14" t="s">
        <v>5</v>
      </c>
      <c r="E1229" s="14" t="s">
        <v>5</v>
      </c>
      <c r="F1229" s="14">
        <v>-1</v>
      </c>
      <c r="G1229" s="14" t="s">
        <v>5</v>
      </c>
    </row>
    <row r="1230" spans="2:7" x14ac:dyDescent="0.35">
      <c r="B1230" s="3" t="s">
        <v>253</v>
      </c>
      <c r="C1230" s="10" t="s">
        <v>5</v>
      </c>
      <c r="D1230" s="10" t="s">
        <v>5</v>
      </c>
      <c r="E1230" s="10" t="s">
        <v>5</v>
      </c>
      <c r="F1230" s="10">
        <v>-1</v>
      </c>
      <c r="G1230" s="10" t="s">
        <v>5</v>
      </c>
    </row>
    <row r="1231" spans="2:7" x14ac:dyDescent="0.35">
      <c r="B1231" s="3" t="s">
        <v>254</v>
      </c>
      <c r="C1231" s="14" t="s">
        <v>5</v>
      </c>
      <c r="D1231" s="14" t="s">
        <v>5</v>
      </c>
      <c r="E1231" s="14" t="s">
        <v>5</v>
      </c>
      <c r="F1231" s="14">
        <v>-1</v>
      </c>
      <c r="G1231" s="14" t="s">
        <v>5</v>
      </c>
    </row>
    <row r="1232" spans="2:7" x14ac:dyDescent="0.35">
      <c r="B1232" s="3" t="s">
        <v>255</v>
      </c>
      <c r="C1232" s="10" t="s">
        <v>5</v>
      </c>
      <c r="D1232" s="10" t="s">
        <v>5</v>
      </c>
      <c r="E1232" s="10" t="s">
        <v>5</v>
      </c>
      <c r="F1232" s="10">
        <v>-1</v>
      </c>
      <c r="G1232" s="10" t="s">
        <v>5</v>
      </c>
    </row>
    <row r="1233" spans="2:28" x14ac:dyDescent="0.35">
      <c r="B1233" s="3" t="s">
        <v>256</v>
      </c>
      <c r="C1233" s="14" t="s">
        <v>5</v>
      </c>
      <c r="D1233" s="14" t="s">
        <v>5</v>
      </c>
      <c r="E1233" s="14" t="s">
        <v>5</v>
      </c>
      <c r="F1233" s="14">
        <v>-1</v>
      </c>
      <c r="G1233" s="14" t="s">
        <v>5</v>
      </c>
    </row>
    <row r="1234" spans="2:28" x14ac:dyDescent="0.35">
      <c r="B1234" s="3" t="s">
        <v>257</v>
      </c>
      <c r="C1234" s="10" t="s">
        <v>5</v>
      </c>
      <c r="D1234" s="10" t="s">
        <v>5</v>
      </c>
      <c r="E1234" s="10" t="s">
        <v>5</v>
      </c>
      <c r="F1234" s="10">
        <v>-1</v>
      </c>
      <c r="G1234" s="10" t="s">
        <v>5</v>
      </c>
    </row>
    <row r="1235" spans="2:28" x14ac:dyDescent="0.35">
      <c r="B1235" s="3" t="s">
        <v>258</v>
      </c>
      <c r="C1235" s="14" t="s">
        <v>5</v>
      </c>
      <c r="D1235" s="14" t="s">
        <v>5</v>
      </c>
      <c r="E1235" s="14">
        <v>-1</v>
      </c>
      <c r="F1235" s="14" t="s">
        <v>5</v>
      </c>
      <c r="G1235" s="14" t="s">
        <v>5</v>
      </c>
    </row>
    <row r="1236" spans="2:28" x14ac:dyDescent="0.35">
      <c r="B1236" s="3" t="s">
        <v>259</v>
      </c>
      <c r="C1236" s="10" t="s">
        <v>5</v>
      </c>
      <c r="D1236" s="10" t="s">
        <v>5</v>
      </c>
      <c r="E1236" s="10">
        <v>-1</v>
      </c>
      <c r="F1236" s="10" t="s">
        <v>5</v>
      </c>
      <c r="G1236" s="10" t="s">
        <v>5</v>
      </c>
    </row>
    <row r="1237" spans="2:28" x14ac:dyDescent="0.35">
      <c r="B1237" s="3" t="s">
        <v>260</v>
      </c>
      <c r="C1237" s="14" t="s">
        <v>5</v>
      </c>
      <c r="D1237" s="14" t="s">
        <v>5</v>
      </c>
      <c r="E1237" s="14">
        <v>-1</v>
      </c>
      <c r="F1237" s="14" t="s">
        <v>5</v>
      </c>
      <c r="G1237" s="14" t="s">
        <v>5</v>
      </c>
    </row>
    <row r="1238" spans="2:28" x14ac:dyDescent="0.35">
      <c r="B1238" s="3" t="s">
        <v>261</v>
      </c>
      <c r="C1238" s="10" t="s">
        <v>5</v>
      </c>
      <c r="D1238" s="10" t="s">
        <v>5</v>
      </c>
      <c r="E1238" s="10">
        <v>-1</v>
      </c>
      <c r="F1238" s="10" t="s">
        <v>5</v>
      </c>
      <c r="G1238" s="10" t="s">
        <v>5</v>
      </c>
    </row>
    <row r="1239" spans="2:28" x14ac:dyDescent="0.35">
      <c r="B1239" s="3" t="s">
        <v>262</v>
      </c>
      <c r="C1239" s="14" t="s">
        <v>5</v>
      </c>
      <c r="D1239" s="14" t="s">
        <v>5</v>
      </c>
      <c r="E1239" s="14" t="s">
        <v>5</v>
      </c>
      <c r="F1239" s="14" t="s">
        <v>5</v>
      </c>
      <c r="G1239" s="14">
        <v>-1</v>
      </c>
    </row>
    <row r="1240" spans="2:28" x14ac:dyDescent="0.35">
      <c r="B1240" s="3" t="s">
        <v>263</v>
      </c>
      <c r="C1240" s="10" t="s">
        <v>5</v>
      </c>
      <c r="D1240" s="10" t="s">
        <v>5</v>
      </c>
      <c r="E1240" s="10" t="s">
        <v>5</v>
      </c>
      <c r="F1240" s="10" t="s">
        <v>5</v>
      </c>
      <c r="G1240" s="10">
        <v>-1</v>
      </c>
    </row>
    <row r="1241" spans="2:28" x14ac:dyDescent="0.35">
      <c r="B1241" s="3" t="s">
        <v>264</v>
      </c>
      <c r="C1241" s="14" t="s">
        <v>5</v>
      </c>
      <c r="D1241" s="14" t="s">
        <v>5</v>
      </c>
      <c r="E1241" s="14" t="s">
        <v>5</v>
      </c>
      <c r="F1241" s="14" t="s">
        <v>5</v>
      </c>
      <c r="G1241" s="14">
        <v>-1</v>
      </c>
    </row>
    <row r="1242" spans="2:28" ht="10" customHeight="1" x14ac:dyDescent="0.35"/>
    <row r="1244" spans="2:28" ht="15.5" x14ac:dyDescent="0.35">
      <c r="B1244" s="18" t="s">
        <v>265</v>
      </c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2:28" ht="5" customHeight="1" x14ac:dyDescent="0.35"/>
    <row r="1246" spans="2:28" x14ac:dyDescent="0.35">
      <c r="B1246" s="4" t="s">
        <v>266</v>
      </c>
      <c r="C1246" s="3" t="s">
        <v>239</v>
      </c>
      <c r="D1246" s="3" t="s">
        <v>240</v>
      </c>
      <c r="E1246" s="3" t="s">
        <v>241</v>
      </c>
      <c r="F1246" s="3" t="s">
        <v>242</v>
      </c>
      <c r="G1246" s="3" t="s">
        <v>243</v>
      </c>
      <c r="H1246" s="3" t="s">
        <v>244</v>
      </c>
      <c r="I1246" s="3" t="s">
        <v>245</v>
      </c>
      <c r="J1246" s="3" t="s">
        <v>246</v>
      </c>
      <c r="K1246" s="3" t="s">
        <v>247</v>
      </c>
      <c r="L1246" s="3" t="s">
        <v>248</v>
      </c>
      <c r="M1246" s="3" t="s">
        <v>249</v>
      </c>
      <c r="N1246" s="3" t="s">
        <v>250</v>
      </c>
      <c r="O1246" s="3" t="s">
        <v>251</v>
      </c>
      <c r="P1246" s="3" t="s">
        <v>252</v>
      </c>
      <c r="Q1246" s="3" t="s">
        <v>253</v>
      </c>
      <c r="R1246" s="3" t="s">
        <v>254</v>
      </c>
      <c r="S1246" s="3" t="s">
        <v>255</v>
      </c>
      <c r="T1246" s="3" t="s">
        <v>256</v>
      </c>
      <c r="U1246" s="3" t="s">
        <v>257</v>
      </c>
      <c r="V1246" s="3" t="s">
        <v>258</v>
      </c>
      <c r="W1246" s="3" t="s">
        <v>259</v>
      </c>
      <c r="X1246" s="3" t="s">
        <v>260</v>
      </c>
      <c r="Y1246" s="3" t="s">
        <v>261</v>
      </c>
      <c r="Z1246" s="3" t="s">
        <v>262</v>
      </c>
      <c r="AA1246" s="3" t="s">
        <v>263</v>
      </c>
      <c r="AB1246" s="3" t="s">
        <v>264</v>
      </c>
    </row>
    <row r="1247" spans="2:28" x14ac:dyDescent="0.35">
      <c r="B1247" s="3" t="s">
        <v>267</v>
      </c>
      <c r="C1247" s="10">
        <v>5</v>
      </c>
      <c r="D1247" s="10">
        <v>4</v>
      </c>
      <c r="E1247" s="10">
        <v>3</v>
      </c>
      <c r="F1247" s="10">
        <v>4</v>
      </c>
      <c r="G1247" s="10">
        <v>4</v>
      </c>
      <c r="H1247" s="10">
        <v>5</v>
      </c>
      <c r="I1247" s="10">
        <v>5</v>
      </c>
      <c r="J1247" s="10">
        <v>5</v>
      </c>
      <c r="K1247" s="10">
        <v>5</v>
      </c>
      <c r="L1247" s="10">
        <v>5</v>
      </c>
      <c r="M1247" s="10">
        <v>5</v>
      </c>
      <c r="N1247" s="10">
        <v>5</v>
      </c>
      <c r="O1247" s="10">
        <v>2</v>
      </c>
      <c r="P1247" s="10">
        <v>4</v>
      </c>
      <c r="Q1247" s="10">
        <v>3</v>
      </c>
      <c r="R1247" s="10">
        <v>3</v>
      </c>
      <c r="S1247" s="10">
        <v>3</v>
      </c>
      <c r="T1247" s="10">
        <v>2</v>
      </c>
      <c r="U1247" s="10">
        <v>4</v>
      </c>
      <c r="V1247" s="10">
        <v>4</v>
      </c>
      <c r="W1247" s="10">
        <v>4</v>
      </c>
      <c r="X1247" s="10">
        <v>5</v>
      </c>
      <c r="Y1247" s="10">
        <v>4</v>
      </c>
      <c r="Z1247" s="10">
        <v>2</v>
      </c>
      <c r="AA1247" s="10">
        <v>2</v>
      </c>
      <c r="AB1247" s="10">
        <v>3</v>
      </c>
    </row>
    <row r="1248" spans="2:28" x14ac:dyDescent="0.35">
      <c r="B1248" s="3" t="s">
        <v>268</v>
      </c>
      <c r="C1248" s="14">
        <v>1</v>
      </c>
      <c r="D1248" s="14">
        <v>1</v>
      </c>
      <c r="E1248" s="14">
        <v>1</v>
      </c>
      <c r="F1248" s="14">
        <v>1</v>
      </c>
      <c r="G1248" s="14">
        <v>1</v>
      </c>
      <c r="H1248" s="14">
        <v>1</v>
      </c>
      <c r="I1248" s="14">
        <v>1</v>
      </c>
      <c r="J1248" s="14">
        <v>1</v>
      </c>
      <c r="K1248" s="14">
        <v>5</v>
      </c>
      <c r="L1248" s="14">
        <v>4</v>
      </c>
      <c r="M1248" s="14">
        <v>4</v>
      </c>
      <c r="N1248" s="14">
        <v>4</v>
      </c>
      <c r="O1248" s="14">
        <v>1</v>
      </c>
      <c r="P1248" s="14">
        <v>3</v>
      </c>
      <c r="Q1248" s="14">
        <v>3</v>
      </c>
      <c r="R1248" s="14">
        <v>3</v>
      </c>
      <c r="S1248" s="14">
        <v>4</v>
      </c>
      <c r="T1248" s="14">
        <v>5</v>
      </c>
      <c r="U1248" s="14">
        <v>5</v>
      </c>
      <c r="V1248" s="14">
        <v>3</v>
      </c>
      <c r="W1248" s="14">
        <v>3</v>
      </c>
      <c r="X1248" s="14">
        <v>4</v>
      </c>
      <c r="Y1248" s="14">
        <v>4</v>
      </c>
      <c r="Z1248" s="14">
        <v>4</v>
      </c>
      <c r="AA1248" s="14">
        <v>5</v>
      </c>
      <c r="AB1248" s="14">
        <v>1</v>
      </c>
    </row>
    <row r="1249" spans="2:28" x14ac:dyDescent="0.35">
      <c r="B1249" s="3" t="s">
        <v>269</v>
      </c>
      <c r="C1249" s="10">
        <v>5</v>
      </c>
      <c r="D1249" s="10">
        <v>5</v>
      </c>
      <c r="E1249" s="10">
        <v>3</v>
      </c>
      <c r="F1249" s="10">
        <v>5</v>
      </c>
      <c r="G1249" s="10">
        <v>4</v>
      </c>
      <c r="H1249" s="10">
        <v>4</v>
      </c>
      <c r="I1249" s="10">
        <v>5</v>
      </c>
      <c r="J1249" s="10">
        <v>5</v>
      </c>
      <c r="K1249" s="10">
        <v>5</v>
      </c>
      <c r="L1249" s="10">
        <v>5</v>
      </c>
      <c r="M1249" s="10">
        <v>5</v>
      </c>
      <c r="N1249" s="10">
        <v>5</v>
      </c>
      <c r="O1249" s="10">
        <v>5</v>
      </c>
      <c r="P1249" s="10">
        <v>5</v>
      </c>
      <c r="Q1249" s="10">
        <v>5</v>
      </c>
      <c r="R1249" s="10">
        <v>5</v>
      </c>
      <c r="S1249" s="10">
        <v>5</v>
      </c>
      <c r="T1249" s="10">
        <v>5</v>
      </c>
      <c r="U1249" s="10">
        <v>5</v>
      </c>
      <c r="V1249" s="10">
        <v>5</v>
      </c>
      <c r="W1249" s="10">
        <v>5</v>
      </c>
      <c r="X1249" s="10">
        <v>5</v>
      </c>
      <c r="Y1249" s="10">
        <v>5</v>
      </c>
      <c r="Z1249" s="10">
        <v>3</v>
      </c>
      <c r="AA1249" s="10">
        <v>3</v>
      </c>
      <c r="AB1249" s="10">
        <v>3</v>
      </c>
    </row>
    <row r="1250" spans="2:28" x14ac:dyDescent="0.35">
      <c r="B1250" s="3" t="s">
        <v>270</v>
      </c>
      <c r="C1250" s="14">
        <v>5</v>
      </c>
      <c r="D1250" s="14">
        <v>3</v>
      </c>
      <c r="E1250" s="14">
        <v>4</v>
      </c>
      <c r="F1250" s="14">
        <v>4</v>
      </c>
      <c r="G1250" s="14">
        <v>4</v>
      </c>
      <c r="H1250" s="14">
        <v>4</v>
      </c>
      <c r="I1250" s="14">
        <v>5</v>
      </c>
      <c r="J1250" s="14">
        <v>4</v>
      </c>
      <c r="K1250" s="14">
        <v>5</v>
      </c>
      <c r="L1250" s="14">
        <v>4</v>
      </c>
      <c r="M1250" s="14">
        <v>5</v>
      </c>
      <c r="N1250" s="14">
        <v>4</v>
      </c>
      <c r="O1250" s="14">
        <v>5</v>
      </c>
      <c r="P1250" s="14">
        <v>5</v>
      </c>
      <c r="Q1250" s="14">
        <v>4</v>
      </c>
      <c r="R1250" s="14">
        <v>4</v>
      </c>
      <c r="S1250" s="14">
        <v>4</v>
      </c>
      <c r="T1250" s="14">
        <v>4</v>
      </c>
      <c r="U1250" s="14">
        <v>5</v>
      </c>
      <c r="V1250" s="14">
        <v>5</v>
      </c>
      <c r="W1250" s="14">
        <v>4</v>
      </c>
      <c r="X1250" s="14">
        <v>5</v>
      </c>
      <c r="Y1250" s="14">
        <v>4</v>
      </c>
      <c r="Z1250" s="14">
        <v>3</v>
      </c>
      <c r="AA1250" s="14">
        <v>3</v>
      </c>
      <c r="AB1250" s="14">
        <v>1</v>
      </c>
    </row>
    <row r="1251" spans="2:28" x14ac:dyDescent="0.35">
      <c r="B1251" s="3" t="s">
        <v>271</v>
      </c>
      <c r="C1251" s="10">
        <v>5</v>
      </c>
      <c r="D1251" s="10">
        <v>4</v>
      </c>
      <c r="E1251" s="10">
        <v>2</v>
      </c>
      <c r="F1251" s="10">
        <v>4</v>
      </c>
      <c r="G1251" s="10">
        <v>5</v>
      </c>
      <c r="H1251" s="10">
        <v>3</v>
      </c>
      <c r="I1251" s="10">
        <v>3</v>
      </c>
      <c r="J1251" s="10">
        <v>4</v>
      </c>
      <c r="K1251" s="10">
        <v>4</v>
      </c>
      <c r="L1251" s="10">
        <v>4</v>
      </c>
      <c r="M1251" s="10">
        <v>5</v>
      </c>
      <c r="N1251" s="10">
        <v>5</v>
      </c>
      <c r="O1251" s="10">
        <v>3</v>
      </c>
      <c r="P1251" s="10">
        <v>3</v>
      </c>
      <c r="Q1251" s="10">
        <v>4</v>
      </c>
      <c r="R1251" s="10">
        <v>4</v>
      </c>
      <c r="S1251" s="10">
        <v>3</v>
      </c>
      <c r="T1251" s="10">
        <v>3</v>
      </c>
      <c r="U1251" s="10">
        <v>4</v>
      </c>
      <c r="V1251" s="10">
        <v>3</v>
      </c>
      <c r="W1251" s="10">
        <v>5</v>
      </c>
      <c r="X1251" s="10">
        <v>4</v>
      </c>
      <c r="Y1251" s="10">
        <v>4</v>
      </c>
      <c r="Z1251" s="10">
        <v>5</v>
      </c>
      <c r="AA1251" s="10">
        <v>5</v>
      </c>
      <c r="AB1251" s="10">
        <v>2</v>
      </c>
    </row>
    <row r="1252" spans="2:28" x14ac:dyDescent="0.35">
      <c r="B1252" s="3" t="s">
        <v>272</v>
      </c>
      <c r="C1252" s="14">
        <v>4</v>
      </c>
      <c r="D1252" s="14">
        <v>2</v>
      </c>
      <c r="E1252" s="14">
        <v>4</v>
      </c>
      <c r="F1252" s="14">
        <v>5</v>
      </c>
      <c r="G1252" s="14">
        <v>5</v>
      </c>
      <c r="H1252" s="14">
        <v>4</v>
      </c>
      <c r="I1252" s="14">
        <v>4</v>
      </c>
      <c r="J1252" s="14">
        <v>4</v>
      </c>
      <c r="K1252" s="14">
        <v>5</v>
      </c>
      <c r="L1252" s="14">
        <v>5</v>
      </c>
      <c r="M1252" s="14">
        <v>5</v>
      </c>
      <c r="N1252" s="14">
        <v>5</v>
      </c>
      <c r="O1252" s="14">
        <v>4</v>
      </c>
      <c r="P1252" s="14">
        <v>4</v>
      </c>
      <c r="Q1252" s="14">
        <v>4</v>
      </c>
      <c r="R1252" s="14">
        <v>4</v>
      </c>
      <c r="S1252" s="14">
        <v>4</v>
      </c>
      <c r="T1252" s="14">
        <v>4</v>
      </c>
      <c r="U1252" s="14">
        <v>5</v>
      </c>
      <c r="V1252" s="14">
        <v>4</v>
      </c>
      <c r="W1252" s="14">
        <v>4</v>
      </c>
      <c r="X1252" s="14">
        <v>5</v>
      </c>
      <c r="Y1252" s="14">
        <v>4</v>
      </c>
      <c r="Z1252" s="14">
        <v>4</v>
      </c>
      <c r="AA1252" s="14">
        <v>4</v>
      </c>
      <c r="AB1252" s="14">
        <v>2</v>
      </c>
    </row>
    <row r="1253" spans="2:28" x14ac:dyDescent="0.35">
      <c r="B1253" s="3" t="s">
        <v>213</v>
      </c>
      <c r="C1253" s="10">
        <v>4</v>
      </c>
      <c r="D1253" s="10">
        <v>3</v>
      </c>
      <c r="E1253" s="10">
        <v>4</v>
      </c>
      <c r="F1253" s="10">
        <v>4</v>
      </c>
      <c r="G1253" s="10">
        <v>4</v>
      </c>
      <c r="H1253" s="10">
        <v>5</v>
      </c>
      <c r="I1253" s="10">
        <v>5</v>
      </c>
      <c r="J1253" s="10">
        <v>4</v>
      </c>
      <c r="K1253" s="10">
        <v>5</v>
      </c>
      <c r="L1253" s="10">
        <v>4</v>
      </c>
      <c r="M1253" s="10">
        <v>5</v>
      </c>
      <c r="N1253" s="10">
        <v>5</v>
      </c>
      <c r="O1253" s="10">
        <v>4</v>
      </c>
      <c r="P1253" s="10">
        <v>5</v>
      </c>
      <c r="Q1253" s="10">
        <v>5</v>
      </c>
      <c r="R1253" s="10">
        <v>4</v>
      </c>
      <c r="S1253" s="10">
        <v>5</v>
      </c>
      <c r="T1253" s="10">
        <v>4</v>
      </c>
      <c r="U1253" s="10">
        <v>5</v>
      </c>
      <c r="V1253" s="10">
        <v>4</v>
      </c>
      <c r="W1253" s="10">
        <v>5</v>
      </c>
      <c r="X1253" s="10">
        <v>5</v>
      </c>
      <c r="Y1253" s="10">
        <v>5</v>
      </c>
      <c r="Z1253" s="10">
        <v>3</v>
      </c>
      <c r="AA1253" s="10">
        <v>3</v>
      </c>
      <c r="AB1253" s="10">
        <v>2</v>
      </c>
    </row>
    <row r="1254" spans="2:28" x14ac:dyDescent="0.35">
      <c r="B1254" s="3" t="s">
        <v>273</v>
      </c>
      <c r="C1254" s="14">
        <v>4</v>
      </c>
      <c r="D1254" s="14">
        <v>4</v>
      </c>
      <c r="E1254" s="14">
        <v>5</v>
      </c>
      <c r="F1254" s="14">
        <v>4</v>
      </c>
      <c r="G1254" s="14">
        <v>5</v>
      </c>
      <c r="H1254" s="14">
        <v>4</v>
      </c>
      <c r="I1254" s="14">
        <v>5</v>
      </c>
      <c r="J1254" s="14">
        <v>4</v>
      </c>
      <c r="K1254" s="14">
        <v>5</v>
      </c>
      <c r="L1254" s="14">
        <v>5</v>
      </c>
      <c r="M1254" s="14">
        <v>5</v>
      </c>
      <c r="N1254" s="14">
        <v>5</v>
      </c>
      <c r="O1254" s="14">
        <v>4</v>
      </c>
      <c r="P1254" s="14">
        <v>5</v>
      </c>
      <c r="Q1254" s="14">
        <v>3</v>
      </c>
      <c r="R1254" s="14">
        <v>4</v>
      </c>
      <c r="S1254" s="14">
        <v>4</v>
      </c>
      <c r="T1254" s="14">
        <v>5</v>
      </c>
      <c r="U1254" s="14">
        <v>5</v>
      </c>
      <c r="V1254" s="14">
        <v>4</v>
      </c>
      <c r="W1254" s="14">
        <v>2</v>
      </c>
      <c r="X1254" s="14">
        <v>3</v>
      </c>
      <c r="Y1254" s="14">
        <v>5</v>
      </c>
      <c r="Z1254" s="14">
        <v>2</v>
      </c>
      <c r="AA1254" s="14">
        <v>3</v>
      </c>
      <c r="AB1254" s="14">
        <v>1</v>
      </c>
    </row>
    <row r="1255" spans="2:28" x14ac:dyDescent="0.35">
      <c r="B1255" s="3" t="s">
        <v>274</v>
      </c>
      <c r="C1255" s="10">
        <v>5</v>
      </c>
      <c r="D1255" s="10">
        <v>4</v>
      </c>
      <c r="E1255" s="10">
        <v>5</v>
      </c>
      <c r="F1255" s="10">
        <v>5</v>
      </c>
      <c r="G1255" s="10">
        <v>4</v>
      </c>
      <c r="H1255" s="10">
        <v>5</v>
      </c>
      <c r="I1255" s="10">
        <v>5</v>
      </c>
      <c r="J1255" s="10">
        <v>4</v>
      </c>
      <c r="K1255" s="10">
        <v>3</v>
      </c>
      <c r="L1255" s="10">
        <v>4</v>
      </c>
      <c r="M1255" s="10">
        <v>4</v>
      </c>
      <c r="N1255" s="10">
        <v>4</v>
      </c>
      <c r="O1255" s="10">
        <v>3</v>
      </c>
      <c r="P1255" s="10">
        <v>3</v>
      </c>
      <c r="Q1255" s="10">
        <v>2</v>
      </c>
      <c r="R1255" s="10">
        <v>3</v>
      </c>
      <c r="S1255" s="10">
        <v>4</v>
      </c>
      <c r="T1255" s="10">
        <v>3</v>
      </c>
      <c r="U1255" s="10">
        <v>3</v>
      </c>
      <c r="V1255" s="10">
        <v>4</v>
      </c>
      <c r="W1255" s="10">
        <v>3</v>
      </c>
      <c r="X1255" s="10">
        <v>5</v>
      </c>
      <c r="Y1255" s="10">
        <v>5</v>
      </c>
      <c r="Z1255" s="10">
        <v>1</v>
      </c>
      <c r="AA1255" s="10">
        <v>2</v>
      </c>
      <c r="AB1255" s="10">
        <v>1</v>
      </c>
    </row>
    <row r="1256" spans="2:28" x14ac:dyDescent="0.35">
      <c r="B1256" s="3" t="s">
        <v>275</v>
      </c>
      <c r="C1256" s="14">
        <v>4</v>
      </c>
      <c r="D1256" s="14">
        <v>3</v>
      </c>
      <c r="E1256" s="14">
        <v>5</v>
      </c>
      <c r="F1256" s="14">
        <v>5</v>
      </c>
      <c r="G1256" s="14">
        <v>5</v>
      </c>
      <c r="H1256" s="14">
        <v>5</v>
      </c>
      <c r="I1256" s="14">
        <v>4</v>
      </c>
      <c r="J1256" s="14">
        <v>2</v>
      </c>
      <c r="K1256" s="14">
        <v>5</v>
      </c>
      <c r="L1256" s="14">
        <v>3</v>
      </c>
      <c r="M1256" s="14">
        <v>5</v>
      </c>
      <c r="N1256" s="14">
        <v>4</v>
      </c>
      <c r="O1256" s="14">
        <v>2</v>
      </c>
      <c r="P1256" s="14">
        <v>2</v>
      </c>
      <c r="Q1256" s="14">
        <v>1</v>
      </c>
      <c r="R1256" s="14">
        <v>4</v>
      </c>
      <c r="S1256" s="14">
        <v>3</v>
      </c>
      <c r="T1256" s="14">
        <v>2</v>
      </c>
      <c r="U1256" s="14">
        <v>1</v>
      </c>
      <c r="V1256" s="14">
        <v>4</v>
      </c>
      <c r="W1256" s="14">
        <v>3</v>
      </c>
      <c r="X1256" s="14">
        <v>2</v>
      </c>
      <c r="Y1256" s="14">
        <v>3</v>
      </c>
      <c r="Z1256" s="14">
        <v>2</v>
      </c>
      <c r="AA1256" s="14">
        <v>2</v>
      </c>
      <c r="AB1256" s="14">
        <v>1</v>
      </c>
    </row>
    <row r="1257" spans="2:28" x14ac:dyDescent="0.35">
      <c r="B1257" s="3" t="s">
        <v>276</v>
      </c>
      <c r="C1257" s="10">
        <v>5</v>
      </c>
      <c r="D1257" s="10">
        <v>5</v>
      </c>
      <c r="E1257" s="10">
        <v>5</v>
      </c>
      <c r="F1257" s="10">
        <v>3</v>
      </c>
      <c r="G1257" s="10">
        <v>5</v>
      </c>
      <c r="H1257" s="10">
        <v>3</v>
      </c>
      <c r="I1257" s="10">
        <v>5</v>
      </c>
      <c r="J1257" s="10">
        <v>4</v>
      </c>
      <c r="K1257" s="10">
        <v>4</v>
      </c>
      <c r="L1257" s="10">
        <v>4</v>
      </c>
      <c r="M1257" s="10">
        <v>4</v>
      </c>
      <c r="N1257" s="10">
        <v>4</v>
      </c>
      <c r="O1257" s="10">
        <v>4</v>
      </c>
      <c r="P1257" s="10">
        <v>5</v>
      </c>
      <c r="Q1257" s="10">
        <v>4</v>
      </c>
      <c r="R1257" s="10">
        <v>4</v>
      </c>
      <c r="S1257" s="10">
        <v>5</v>
      </c>
      <c r="T1257" s="10">
        <v>4</v>
      </c>
      <c r="U1257" s="10">
        <v>4</v>
      </c>
      <c r="V1257" s="10">
        <v>4</v>
      </c>
      <c r="W1257" s="10">
        <v>4</v>
      </c>
      <c r="X1257" s="10">
        <v>4</v>
      </c>
      <c r="Y1257" s="10">
        <v>5</v>
      </c>
      <c r="Z1257" s="10">
        <v>2</v>
      </c>
      <c r="AA1257" s="10">
        <v>2</v>
      </c>
      <c r="AB1257" s="10">
        <v>2</v>
      </c>
    </row>
    <row r="1258" spans="2:28" x14ac:dyDescent="0.35">
      <c r="B1258" s="3" t="s">
        <v>277</v>
      </c>
      <c r="C1258" s="14">
        <v>4</v>
      </c>
      <c r="D1258" s="14">
        <v>4</v>
      </c>
      <c r="E1258" s="14">
        <v>4</v>
      </c>
      <c r="F1258" s="14">
        <v>5</v>
      </c>
      <c r="G1258" s="14">
        <v>4</v>
      </c>
      <c r="H1258" s="14">
        <v>5</v>
      </c>
      <c r="I1258" s="14">
        <v>5</v>
      </c>
      <c r="J1258" s="14">
        <v>4</v>
      </c>
      <c r="K1258" s="14">
        <v>5</v>
      </c>
      <c r="L1258" s="14">
        <v>5</v>
      </c>
      <c r="M1258" s="14">
        <v>5</v>
      </c>
      <c r="N1258" s="14">
        <v>5</v>
      </c>
      <c r="O1258" s="14">
        <v>5</v>
      </c>
      <c r="P1258" s="14">
        <v>4</v>
      </c>
      <c r="Q1258" s="14">
        <v>5</v>
      </c>
      <c r="R1258" s="14">
        <v>5</v>
      </c>
      <c r="S1258" s="14">
        <v>5</v>
      </c>
      <c r="T1258" s="14">
        <v>5</v>
      </c>
      <c r="U1258" s="14">
        <v>4</v>
      </c>
      <c r="V1258" s="14">
        <v>4</v>
      </c>
      <c r="W1258" s="14">
        <v>4</v>
      </c>
      <c r="X1258" s="14">
        <v>5</v>
      </c>
      <c r="Y1258" s="14">
        <v>5</v>
      </c>
      <c r="Z1258" s="14">
        <v>5</v>
      </c>
      <c r="AA1258" s="14">
        <v>5</v>
      </c>
      <c r="AB1258" s="14">
        <v>4</v>
      </c>
    </row>
    <row r="1259" spans="2:28" x14ac:dyDescent="0.35">
      <c r="B1259" s="3" t="s">
        <v>278</v>
      </c>
      <c r="C1259" s="10">
        <v>5</v>
      </c>
      <c r="D1259" s="10">
        <v>5</v>
      </c>
      <c r="E1259" s="10">
        <v>5</v>
      </c>
      <c r="F1259" s="10">
        <v>5</v>
      </c>
      <c r="G1259" s="10">
        <v>5</v>
      </c>
      <c r="H1259" s="10">
        <v>4</v>
      </c>
      <c r="I1259" s="10">
        <v>5</v>
      </c>
      <c r="J1259" s="10">
        <v>5</v>
      </c>
      <c r="K1259" s="10">
        <v>5</v>
      </c>
      <c r="L1259" s="10">
        <v>5</v>
      </c>
      <c r="M1259" s="10">
        <v>5</v>
      </c>
      <c r="N1259" s="10">
        <v>5</v>
      </c>
      <c r="O1259" s="10">
        <v>5</v>
      </c>
      <c r="P1259" s="10">
        <v>5</v>
      </c>
      <c r="Q1259" s="10">
        <v>4</v>
      </c>
      <c r="R1259" s="10">
        <v>4</v>
      </c>
      <c r="S1259" s="10">
        <v>5</v>
      </c>
      <c r="T1259" s="10">
        <v>5</v>
      </c>
      <c r="U1259" s="10">
        <v>5</v>
      </c>
      <c r="V1259" s="10">
        <v>5</v>
      </c>
      <c r="W1259" s="10">
        <v>5</v>
      </c>
      <c r="X1259" s="10">
        <v>5</v>
      </c>
      <c r="Y1259" s="10">
        <v>5</v>
      </c>
      <c r="Z1259" s="10">
        <v>4</v>
      </c>
      <c r="AA1259" s="10">
        <v>5</v>
      </c>
      <c r="AB1259" s="10">
        <v>4</v>
      </c>
    </row>
    <row r="1260" spans="2:28" x14ac:dyDescent="0.35">
      <c r="B1260" s="3" t="s">
        <v>279</v>
      </c>
      <c r="C1260" s="14">
        <v>4</v>
      </c>
      <c r="D1260" s="14">
        <v>4</v>
      </c>
      <c r="E1260" s="14">
        <v>4</v>
      </c>
      <c r="F1260" s="14">
        <v>4</v>
      </c>
      <c r="G1260" s="14">
        <v>4</v>
      </c>
      <c r="H1260" s="14">
        <v>4</v>
      </c>
      <c r="I1260" s="14">
        <v>4</v>
      </c>
      <c r="J1260" s="14">
        <v>4</v>
      </c>
      <c r="K1260" s="14">
        <v>5</v>
      </c>
      <c r="L1260" s="14">
        <v>4</v>
      </c>
      <c r="M1260" s="14">
        <v>3</v>
      </c>
      <c r="N1260" s="14">
        <v>3</v>
      </c>
      <c r="O1260" s="14">
        <v>3</v>
      </c>
      <c r="P1260" s="14">
        <v>3</v>
      </c>
      <c r="Q1260" s="14">
        <v>3</v>
      </c>
      <c r="R1260" s="14">
        <v>3</v>
      </c>
      <c r="S1260" s="14">
        <v>3</v>
      </c>
      <c r="T1260" s="14">
        <v>2</v>
      </c>
      <c r="U1260" s="14">
        <v>3</v>
      </c>
      <c r="V1260" s="14">
        <v>2</v>
      </c>
      <c r="W1260" s="14">
        <v>3</v>
      </c>
      <c r="X1260" s="14">
        <v>2</v>
      </c>
      <c r="Y1260" s="14">
        <v>3</v>
      </c>
      <c r="Z1260" s="14">
        <v>2</v>
      </c>
      <c r="AA1260" s="14">
        <v>2</v>
      </c>
      <c r="AB1260" s="14">
        <v>3</v>
      </c>
    </row>
    <row r="1261" spans="2:28" x14ac:dyDescent="0.35">
      <c r="B1261" s="3" t="s">
        <v>280</v>
      </c>
      <c r="C1261" s="10">
        <v>3</v>
      </c>
      <c r="D1261" s="10">
        <v>4</v>
      </c>
      <c r="E1261" s="10">
        <v>3</v>
      </c>
      <c r="F1261" s="10">
        <v>4</v>
      </c>
      <c r="G1261" s="10">
        <v>4</v>
      </c>
      <c r="H1261" s="10">
        <v>3</v>
      </c>
      <c r="I1261" s="10">
        <v>3</v>
      </c>
      <c r="J1261" s="10">
        <v>4</v>
      </c>
      <c r="K1261" s="10">
        <v>3</v>
      </c>
      <c r="L1261" s="10">
        <v>5</v>
      </c>
      <c r="M1261" s="10">
        <v>4</v>
      </c>
      <c r="N1261" s="10">
        <v>4</v>
      </c>
      <c r="O1261" s="10">
        <v>4</v>
      </c>
      <c r="P1261" s="10">
        <v>4</v>
      </c>
      <c r="Q1261" s="10">
        <v>3</v>
      </c>
      <c r="R1261" s="10">
        <v>5</v>
      </c>
      <c r="S1261" s="10">
        <v>3</v>
      </c>
      <c r="T1261" s="10">
        <v>4</v>
      </c>
      <c r="U1261" s="10">
        <v>4</v>
      </c>
      <c r="V1261" s="10">
        <v>5</v>
      </c>
      <c r="W1261" s="10">
        <v>4</v>
      </c>
      <c r="X1261" s="10">
        <v>5</v>
      </c>
      <c r="Y1261" s="10">
        <v>3</v>
      </c>
      <c r="Z1261" s="10">
        <v>4</v>
      </c>
      <c r="AA1261" s="10">
        <v>3</v>
      </c>
      <c r="AB1261" s="10">
        <v>2</v>
      </c>
    </row>
    <row r="1262" spans="2:28" x14ac:dyDescent="0.35">
      <c r="B1262" s="3" t="s">
        <v>281</v>
      </c>
      <c r="C1262" s="14">
        <v>3</v>
      </c>
      <c r="D1262" s="14">
        <v>3</v>
      </c>
      <c r="E1262" s="14">
        <v>4</v>
      </c>
      <c r="F1262" s="14">
        <v>4</v>
      </c>
      <c r="G1262" s="14">
        <v>4</v>
      </c>
      <c r="H1262" s="14">
        <v>3</v>
      </c>
      <c r="I1262" s="14">
        <v>4</v>
      </c>
      <c r="J1262" s="14">
        <v>4</v>
      </c>
      <c r="K1262" s="14">
        <v>5</v>
      </c>
      <c r="L1262" s="14">
        <v>4</v>
      </c>
      <c r="M1262" s="14">
        <v>5</v>
      </c>
      <c r="N1262" s="14">
        <v>4</v>
      </c>
      <c r="O1262" s="14">
        <v>4</v>
      </c>
      <c r="P1262" s="14">
        <v>4</v>
      </c>
      <c r="Q1262" s="14">
        <v>5</v>
      </c>
      <c r="R1262" s="14">
        <v>4</v>
      </c>
      <c r="S1262" s="14">
        <v>4</v>
      </c>
      <c r="T1262" s="14">
        <v>4</v>
      </c>
      <c r="U1262" s="14">
        <v>4</v>
      </c>
      <c r="V1262" s="14">
        <v>4</v>
      </c>
      <c r="W1262" s="14">
        <v>3</v>
      </c>
      <c r="X1262" s="14">
        <v>5</v>
      </c>
      <c r="Y1262" s="14">
        <v>5</v>
      </c>
      <c r="Z1262" s="14">
        <v>4</v>
      </c>
      <c r="AA1262" s="14">
        <v>4</v>
      </c>
      <c r="AB1262" s="14">
        <v>2</v>
      </c>
    </row>
    <row r="1263" spans="2:28" x14ac:dyDescent="0.35">
      <c r="B1263" s="3" t="s">
        <v>282</v>
      </c>
      <c r="C1263" s="10">
        <v>2</v>
      </c>
      <c r="D1263" s="10">
        <v>2</v>
      </c>
      <c r="E1263" s="10">
        <v>4</v>
      </c>
      <c r="F1263" s="10">
        <v>4</v>
      </c>
      <c r="G1263" s="10">
        <v>3</v>
      </c>
      <c r="H1263" s="10">
        <v>3</v>
      </c>
      <c r="I1263" s="10">
        <v>3</v>
      </c>
      <c r="J1263" s="10">
        <v>3</v>
      </c>
      <c r="K1263" s="10">
        <v>5</v>
      </c>
      <c r="L1263" s="10">
        <v>4</v>
      </c>
      <c r="M1263" s="10">
        <v>4</v>
      </c>
      <c r="N1263" s="10">
        <v>4</v>
      </c>
      <c r="O1263" s="10">
        <v>4</v>
      </c>
      <c r="P1263" s="10">
        <v>4</v>
      </c>
      <c r="Q1263" s="10">
        <v>3</v>
      </c>
      <c r="R1263" s="10">
        <v>4</v>
      </c>
      <c r="S1263" s="10">
        <v>5</v>
      </c>
      <c r="T1263" s="10">
        <v>2</v>
      </c>
      <c r="U1263" s="10">
        <v>4</v>
      </c>
      <c r="V1263" s="10">
        <v>4</v>
      </c>
      <c r="W1263" s="10">
        <v>4</v>
      </c>
      <c r="X1263" s="10">
        <v>4</v>
      </c>
      <c r="Y1263" s="10">
        <v>3</v>
      </c>
      <c r="Z1263" s="10">
        <v>2</v>
      </c>
      <c r="AA1263" s="10">
        <v>2</v>
      </c>
      <c r="AB1263" s="10">
        <v>1</v>
      </c>
    </row>
    <row r="1264" spans="2:28" x14ac:dyDescent="0.35">
      <c r="B1264" s="3" t="s">
        <v>283</v>
      </c>
      <c r="C1264" s="14">
        <v>5</v>
      </c>
      <c r="D1264" s="14">
        <v>5</v>
      </c>
      <c r="E1264" s="14">
        <v>5</v>
      </c>
      <c r="F1264" s="14">
        <v>5</v>
      </c>
      <c r="G1264" s="14">
        <v>5</v>
      </c>
      <c r="H1264" s="14">
        <v>5</v>
      </c>
      <c r="I1264" s="14">
        <v>5</v>
      </c>
      <c r="J1264" s="14">
        <v>5</v>
      </c>
      <c r="K1264" s="14">
        <v>5</v>
      </c>
      <c r="L1264" s="14">
        <v>4</v>
      </c>
      <c r="M1264" s="14">
        <v>5</v>
      </c>
      <c r="N1264" s="14">
        <v>5</v>
      </c>
      <c r="O1264" s="14">
        <v>4</v>
      </c>
      <c r="P1264" s="14">
        <v>4</v>
      </c>
      <c r="Q1264" s="14">
        <v>4</v>
      </c>
      <c r="R1264" s="14">
        <v>4</v>
      </c>
      <c r="S1264" s="14">
        <v>4</v>
      </c>
      <c r="T1264" s="14">
        <v>3</v>
      </c>
      <c r="U1264" s="14">
        <v>5</v>
      </c>
      <c r="V1264" s="14">
        <v>4</v>
      </c>
      <c r="W1264" s="14">
        <v>5</v>
      </c>
      <c r="X1264" s="14">
        <v>5</v>
      </c>
      <c r="Y1264" s="14">
        <v>5</v>
      </c>
      <c r="Z1264" s="14">
        <v>3</v>
      </c>
      <c r="AA1264" s="14">
        <v>3</v>
      </c>
      <c r="AB1264" s="14">
        <v>3</v>
      </c>
    </row>
    <row r="1265" spans="2:28" x14ac:dyDescent="0.35">
      <c r="B1265" s="3" t="s">
        <v>284</v>
      </c>
      <c r="C1265" s="10">
        <v>4</v>
      </c>
      <c r="D1265" s="10">
        <v>4</v>
      </c>
      <c r="E1265" s="10">
        <v>4</v>
      </c>
      <c r="F1265" s="10">
        <v>4</v>
      </c>
      <c r="G1265" s="10">
        <v>4</v>
      </c>
      <c r="H1265" s="10">
        <v>4</v>
      </c>
      <c r="I1265" s="10">
        <v>4</v>
      </c>
      <c r="J1265" s="10">
        <v>4</v>
      </c>
      <c r="K1265" s="10">
        <v>4</v>
      </c>
      <c r="L1265" s="10">
        <v>4</v>
      </c>
      <c r="M1265" s="10">
        <v>4</v>
      </c>
      <c r="N1265" s="10">
        <v>4</v>
      </c>
      <c r="O1265" s="10">
        <v>4</v>
      </c>
      <c r="P1265" s="10">
        <v>3</v>
      </c>
      <c r="Q1265" s="10">
        <v>4</v>
      </c>
      <c r="R1265" s="10">
        <v>4</v>
      </c>
      <c r="S1265" s="10">
        <v>4</v>
      </c>
      <c r="T1265" s="10">
        <v>4</v>
      </c>
      <c r="U1265" s="10">
        <v>4</v>
      </c>
      <c r="V1265" s="10">
        <v>4</v>
      </c>
      <c r="W1265" s="10">
        <v>4</v>
      </c>
      <c r="X1265" s="10">
        <v>4</v>
      </c>
      <c r="Y1265" s="10">
        <v>4</v>
      </c>
      <c r="Z1265" s="10">
        <v>4</v>
      </c>
      <c r="AA1265" s="10">
        <v>4</v>
      </c>
      <c r="AB1265" s="10">
        <v>4</v>
      </c>
    </row>
    <row r="1266" spans="2:28" x14ac:dyDescent="0.35">
      <c r="B1266" s="3" t="s">
        <v>285</v>
      </c>
      <c r="C1266" s="14">
        <v>3</v>
      </c>
      <c r="D1266" s="14">
        <v>3</v>
      </c>
      <c r="E1266" s="14">
        <v>1</v>
      </c>
      <c r="F1266" s="14">
        <v>2</v>
      </c>
      <c r="G1266" s="14">
        <v>4</v>
      </c>
      <c r="H1266" s="14">
        <v>4</v>
      </c>
      <c r="I1266" s="14">
        <v>3</v>
      </c>
      <c r="J1266" s="14">
        <v>3</v>
      </c>
      <c r="K1266" s="14">
        <v>5</v>
      </c>
      <c r="L1266" s="14">
        <v>5</v>
      </c>
      <c r="M1266" s="14">
        <v>5</v>
      </c>
      <c r="N1266" s="14">
        <v>5</v>
      </c>
      <c r="O1266" s="14">
        <v>5</v>
      </c>
      <c r="P1266" s="14">
        <v>4</v>
      </c>
      <c r="Q1266" s="14">
        <v>5</v>
      </c>
      <c r="R1266" s="14">
        <v>4</v>
      </c>
      <c r="S1266" s="14">
        <v>5</v>
      </c>
      <c r="T1266" s="14">
        <v>4</v>
      </c>
      <c r="U1266" s="14">
        <v>5</v>
      </c>
      <c r="V1266" s="14">
        <v>4</v>
      </c>
      <c r="W1266" s="14">
        <v>4</v>
      </c>
      <c r="X1266" s="14">
        <v>4</v>
      </c>
      <c r="Y1266" s="14">
        <v>3</v>
      </c>
      <c r="Z1266" s="14">
        <v>5</v>
      </c>
      <c r="AA1266" s="14">
        <v>4</v>
      </c>
      <c r="AB1266" s="14">
        <v>3</v>
      </c>
    </row>
    <row r="1267" spans="2:28" x14ac:dyDescent="0.35">
      <c r="B1267" s="3" t="s">
        <v>286</v>
      </c>
      <c r="C1267" s="10">
        <v>4</v>
      </c>
      <c r="D1267" s="10">
        <v>3</v>
      </c>
      <c r="E1267" s="10">
        <v>4</v>
      </c>
      <c r="F1267" s="10">
        <v>4</v>
      </c>
      <c r="G1267" s="10">
        <v>4</v>
      </c>
      <c r="H1267" s="10">
        <v>4</v>
      </c>
      <c r="I1267" s="10">
        <v>4</v>
      </c>
      <c r="J1267" s="10">
        <v>3</v>
      </c>
      <c r="K1267" s="10">
        <v>4</v>
      </c>
      <c r="L1267" s="10">
        <v>4</v>
      </c>
      <c r="M1267" s="10">
        <v>4</v>
      </c>
      <c r="N1267" s="10">
        <v>4</v>
      </c>
      <c r="O1267" s="10">
        <v>3</v>
      </c>
      <c r="P1267" s="10">
        <v>4</v>
      </c>
      <c r="Q1267" s="10">
        <v>3</v>
      </c>
      <c r="R1267" s="10">
        <v>4</v>
      </c>
      <c r="S1267" s="10">
        <v>4</v>
      </c>
      <c r="T1267" s="10">
        <v>4</v>
      </c>
      <c r="U1267" s="10">
        <v>2</v>
      </c>
      <c r="V1267" s="10">
        <v>3</v>
      </c>
      <c r="W1267" s="10">
        <v>4</v>
      </c>
      <c r="X1267" s="10">
        <v>4</v>
      </c>
      <c r="Y1267" s="10">
        <v>4</v>
      </c>
      <c r="Z1267" s="10">
        <v>3</v>
      </c>
      <c r="AA1267" s="10">
        <v>3</v>
      </c>
      <c r="AB1267" s="10">
        <v>3</v>
      </c>
    </row>
    <row r="1268" spans="2:28" x14ac:dyDescent="0.35">
      <c r="B1268" s="3" t="s">
        <v>287</v>
      </c>
      <c r="C1268" s="14">
        <v>3</v>
      </c>
      <c r="D1268" s="14">
        <v>3</v>
      </c>
      <c r="E1268" s="14">
        <v>4</v>
      </c>
      <c r="F1268" s="14">
        <v>3</v>
      </c>
      <c r="G1268" s="14">
        <v>4</v>
      </c>
      <c r="H1268" s="14">
        <v>4</v>
      </c>
      <c r="I1268" s="14">
        <v>4</v>
      </c>
      <c r="J1268" s="14">
        <v>4</v>
      </c>
      <c r="K1268" s="14">
        <v>4</v>
      </c>
      <c r="L1268" s="14">
        <v>4</v>
      </c>
      <c r="M1268" s="14">
        <v>4</v>
      </c>
      <c r="N1268" s="14">
        <v>3</v>
      </c>
      <c r="O1268" s="14">
        <v>3</v>
      </c>
      <c r="P1268" s="14">
        <v>3</v>
      </c>
      <c r="Q1268" s="14">
        <v>4</v>
      </c>
      <c r="R1268" s="14">
        <v>4</v>
      </c>
      <c r="S1268" s="14">
        <v>4</v>
      </c>
      <c r="T1268" s="14">
        <v>3</v>
      </c>
      <c r="U1268" s="14">
        <v>3</v>
      </c>
      <c r="V1268" s="14">
        <v>4</v>
      </c>
      <c r="W1268" s="14">
        <v>4</v>
      </c>
      <c r="X1268" s="14">
        <v>4</v>
      </c>
      <c r="Y1268" s="14">
        <v>3</v>
      </c>
      <c r="Z1268" s="14">
        <v>3</v>
      </c>
      <c r="AA1268" s="14">
        <v>3</v>
      </c>
      <c r="AB1268" s="14">
        <v>3</v>
      </c>
    </row>
    <row r="1269" spans="2:28" x14ac:dyDescent="0.35">
      <c r="B1269" s="3" t="s">
        <v>288</v>
      </c>
      <c r="C1269" s="10">
        <v>3</v>
      </c>
      <c r="D1269" s="10">
        <v>3</v>
      </c>
      <c r="E1269" s="10">
        <v>3</v>
      </c>
      <c r="F1269" s="10">
        <v>3</v>
      </c>
      <c r="G1269" s="10">
        <v>3</v>
      </c>
      <c r="H1269" s="10">
        <v>3</v>
      </c>
      <c r="I1269" s="10">
        <v>3</v>
      </c>
      <c r="J1269" s="10">
        <v>3</v>
      </c>
      <c r="K1269" s="10">
        <v>3</v>
      </c>
      <c r="L1269" s="10">
        <v>3</v>
      </c>
      <c r="M1269" s="10">
        <v>3</v>
      </c>
      <c r="N1269" s="10">
        <v>3</v>
      </c>
      <c r="O1269" s="10">
        <v>3</v>
      </c>
      <c r="P1269" s="10">
        <v>3</v>
      </c>
      <c r="Q1269" s="10">
        <v>3</v>
      </c>
      <c r="R1269" s="10">
        <v>3</v>
      </c>
      <c r="S1269" s="10">
        <v>3</v>
      </c>
      <c r="T1269" s="10">
        <v>3</v>
      </c>
      <c r="U1269" s="10">
        <v>3</v>
      </c>
      <c r="V1269" s="10">
        <v>3</v>
      </c>
      <c r="W1269" s="10">
        <v>3</v>
      </c>
      <c r="X1269" s="10">
        <v>3</v>
      </c>
      <c r="Y1269" s="10">
        <v>3</v>
      </c>
      <c r="Z1269" s="10">
        <v>3</v>
      </c>
      <c r="AA1269" s="10">
        <v>3</v>
      </c>
      <c r="AB1269" s="10">
        <v>3</v>
      </c>
    </row>
    <row r="1270" spans="2:28" x14ac:dyDescent="0.35">
      <c r="B1270" s="3" t="s">
        <v>289</v>
      </c>
      <c r="C1270" s="14">
        <v>3</v>
      </c>
      <c r="D1270" s="14">
        <v>3</v>
      </c>
      <c r="E1270" s="14">
        <v>3</v>
      </c>
      <c r="F1270" s="14">
        <v>3</v>
      </c>
      <c r="G1270" s="14">
        <v>3</v>
      </c>
      <c r="H1270" s="14">
        <v>3</v>
      </c>
      <c r="I1270" s="14">
        <v>3</v>
      </c>
      <c r="J1270" s="14">
        <v>3</v>
      </c>
      <c r="K1270" s="14">
        <v>3</v>
      </c>
      <c r="L1270" s="14">
        <v>3</v>
      </c>
      <c r="M1270" s="14">
        <v>3</v>
      </c>
      <c r="N1270" s="14">
        <v>3</v>
      </c>
      <c r="O1270" s="14">
        <v>3</v>
      </c>
      <c r="P1270" s="14">
        <v>3</v>
      </c>
      <c r="Q1270" s="14">
        <v>3</v>
      </c>
      <c r="R1270" s="14">
        <v>3</v>
      </c>
      <c r="S1270" s="14">
        <v>3</v>
      </c>
      <c r="T1270" s="14">
        <v>3</v>
      </c>
      <c r="U1270" s="14">
        <v>3</v>
      </c>
      <c r="V1270" s="14">
        <v>3</v>
      </c>
      <c r="W1270" s="14">
        <v>3</v>
      </c>
      <c r="X1270" s="14">
        <v>3</v>
      </c>
      <c r="Y1270" s="14">
        <v>3</v>
      </c>
      <c r="Z1270" s="14">
        <v>3</v>
      </c>
      <c r="AA1270" s="14">
        <v>3</v>
      </c>
      <c r="AB1270" s="14">
        <v>3</v>
      </c>
    </row>
    <row r="1271" spans="2:28" x14ac:dyDescent="0.35">
      <c r="B1271" s="3" t="s">
        <v>290</v>
      </c>
      <c r="C1271" s="10">
        <v>3</v>
      </c>
      <c r="D1271" s="10">
        <v>3</v>
      </c>
      <c r="E1271" s="10">
        <v>3</v>
      </c>
      <c r="F1271" s="10">
        <v>3</v>
      </c>
      <c r="G1271" s="10">
        <v>3</v>
      </c>
      <c r="H1271" s="10">
        <v>3</v>
      </c>
      <c r="I1271" s="10">
        <v>3</v>
      </c>
      <c r="J1271" s="10">
        <v>3</v>
      </c>
      <c r="K1271" s="10">
        <v>3</v>
      </c>
      <c r="L1271" s="10">
        <v>3</v>
      </c>
      <c r="M1271" s="10">
        <v>3</v>
      </c>
      <c r="N1271" s="10">
        <v>3</v>
      </c>
      <c r="O1271" s="10">
        <v>3</v>
      </c>
      <c r="P1271" s="10">
        <v>3</v>
      </c>
      <c r="Q1271" s="10">
        <v>3</v>
      </c>
      <c r="R1271" s="10">
        <v>3</v>
      </c>
      <c r="S1271" s="10">
        <v>3</v>
      </c>
      <c r="T1271" s="10">
        <v>3</v>
      </c>
      <c r="U1271" s="10">
        <v>3</v>
      </c>
      <c r="V1271" s="10">
        <v>3</v>
      </c>
      <c r="W1271" s="10">
        <v>3</v>
      </c>
      <c r="X1271" s="10">
        <v>3</v>
      </c>
      <c r="Y1271" s="10">
        <v>3</v>
      </c>
      <c r="Z1271" s="10">
        <v>3</v>
      </c>
      <c r="AA1271" s="10">
        <v>3</v>
      </c>
      <c r="AB1271" s="10">
        <v>3</v>
      </c>
    </row>
    <row r="1272" spans="2:28" x14ac:dyDescent="0.35">
      <c r="B1272" s="3" t="s">
        <v>291</v>
      </c>
      <c r="C1272" s="14">
        <v>3</v>
      </c>
      <c r="D1272" s="14">
        <v>3</v>
      </c>
      <c r="E1272" s="14">
        <v>3</v>
      </c>
      <c r="F1272" s="14">
        <v>3</v>
      </c>
      <c r="G1272" s="14">
        <v>3</v>
      </c>
      <c r="H1272" s="14">
        <v>3</v>
      </c>
      <c r="I1272" s="14">
        <v>3</v>
      </c>
      <c r="J1272" s="14">
        <v>3</v>
      </c>
      <c r="K1272" s="14">
        <v>3</v>
      </c>
      <c r="L1272" s="14">
        <v>3</v>
      </c>
      <c r="M1272" s="14">
        <v>3</v>
      </c>
      <c r="N1272" s="14">
        <v>3</v>
      </c>
      <c r="O1272" s="14">
        <v>3</v>
      </c>
      <c r="P1272" s="14">
        <v>3</v>
      </c>
      <c r="Q1272" s="14">
        <v>3</v>
      </c>
      <c r="R1272" s="14">
        <v>3</v>
      </c>
      <c r="S1272" s="14">
        <v>3</v>
      </c>
      <c r="T1272" s="14">
        <v>3</v>
      </c>
      <c r="U1272" s="14">
        <v>3</v>
      </c>
      <c r="V1272" s="14">
        <v>3</v>
      </c>
      <c r="W1272" s="14">
        <v>3</v>
      </c>
      <c r="X1272" s="14">
        <v>3</v>
      </c>
      <c r="Y1272" s="14">
        <v>3</v>
      </c>
      <c r="Z1272" s="14">
        <v>3</v>
      </c>
      <c r="AA1272" s="14">
        <v>3</v>
      </c>
      <c r="AB1272" s="14">
        <v>3</v>
      </c>
    </row>
    <row r="1273" spans="2:28" x14ac:dyDescent="0.35">
      <c r="B1273" s="3" t="s">
        <v>292</v>
      </c>
      <c r="C1273" s="10">
        <v>2</v>
      </c>
      <c r="D1273" s="10">
        <v>2</v>
      </c>
      <c r="E1273" s="10">
        <v>3</v>
      </c>
      <c r="F1273" s="10">
        <v>3</v>
      </c>
      <c r="G1273" s="10">
        <v>3</v>
      </c>
      <c r="H1273" s="10">
        <v>3</v>
      </c>
      <c r="I1273" s="10">
        <v>3</v>
      </c>
      <c r="J1273" s="10">
        <v>3</v>
      </c>
      <c r="K1273" s="10">
        <v>3</v>
      </c>
      <c r="L1273" s="10">
        <v>3</v>
      </c>
      <c r="M1273" s="10">
        <v>3</v>
      </c>
      <c r="N1273" s="10">
        <v>3</v>
      </c>
      <c r="O1273" s="10">
        <v>3</v>
      </c>
      <c r="P1273" s="10">
        <v>3</v>
      </c>
      <c r="Q1273" s="10">
        <v>3</v>
      </c>
      <c r="R1273" s="10">
        <v>3</v>
      </c>
      <c r="S1273" s="10">
        <v>3</v>
      </c>
      <c r="T1273" s="10">
        <v>3</v>
      </c>
      <c r="U1273" s="10">
        <v>3</v>
      </c>
      <c r="V1273" s="10">
        <v>3</v>
      </c>
      <c r="W1273" s="10">
        <v>3</v>
      </c>
      <c r="X1273" s="10">
        <v>3</v>
      </c>
      <c r="Y1273" s="10">
        <v>3</v>
      </c>
      <c r="Z1273" s="10">
        <v>3</v>
      </c>
      <c r="AA1273" s="10">
        <v>3</v>
      </c>
      <c r="AB1273" s="10">
        <v>3</v>
      </c>
    </row>
    <row r="1274" spans="2:28" x14ac:dyDescent="0.35">
      <c r="B1274" s="3" t="s">
        <v>293</v>
      </c>
      <c r="C1274" s="14">
        <v>4</v>
      </c>
      <c r="D1274" s="14">
        <v>3</v>
      </c>
      <c r="E1274" s="14">
        <v>3</v>
      </c>
      <c r="F1274" s="14">
        <v>3</v>
      </c>
      <c r="G1274" s="14">
        <v>3</v>
      </c>
      <c r="H1274" s="14">
        <v>3</v>
      </c>
      <c r="I1274" s="14">
        <v>3</v>
      </c>
      <c r="J1274" s="14">
        <v>3</v>
      </c>
      <c r="K1274" s="14">
        <v>3</v>
      </c>
      <c r="L1274" s="14">
        <v>3</v>
      </c>
      <c r="M1274" s="14">
        <v>3</v>
      </c>
      <c r="N1274" s="14">
        <v>3</v>
      </c>
      <c r="O1274" s="14">
        <v>3</v>
      </c>
      <c r="P1274" s="14">
        <v>3</v>
      </c>
      <c r="Q1274" s="14">
        <v>3</v>
      </c>
      <c r="R1274" s="14">
        <v>3</v>
      </c>
      <c r="S1274" s="14">
        <v>3</v>
      </c>
      <c r="T1274" s="14">
        <v>3</v>
      </c>
      <c r="U1274" s="14">
        <v>3</v>
      </c>
      <c r="V1274" s="14">
        <v>3</v>
      </c>
      <c r="W1274" s="14">
        <v>3</v>
      </c>
      <c r="X1274" s="14">
        <v>3</v>
      </c>
      <c r="Y1274" s="14">
        <v>3</v>
      </c>
      <c r="Z1274" s="14">
        <v>3</v>
      </c>
      <c r="AA1274" s="14">
        <v>3</v>
      </c>
      <c r="AB1274" s="14">
        <v>3</v>
      </c>
    </row>
    <row r="1275" spans="2:28" x14ac:dyDescent="0.35">
      <c r="B1275" s="3" t="s">
        <v>294</v>
      </c>
      <c r="C1275" s="10">
        <v>5</v>
      </c>
      <c r="D1275" s="10">
        <v>5</v>
      </c>
      <c r="E1275" s="10">
        <v>1</v>
      </c>
      <c r="F1275" s="10">
        <v>5</v>
      </c>
      <c r="G1275" s="10">
        <v>5</v>
      </c>
      <c r="H1275" s="10">
        <v>5</v>
      </c>
      <c r="I1275" s="10">
        <v>5</v>
      </c>
      <c r="J1275" s="10">
        <v>5</v>
      </c>
      <c r="K1275" s="10">
        <v>5</v>
      </c>
      <c r="L1275" s="10">
        <v>5</v>
      </c>
      <c r="M1275" s="10">
        <v>5</v>
      </c>
      <c r="N1275" s="10">
        <v>5</v>
      </c>
      <c r="O1275" s="10">
        <v>5</v>
      </c>
      <c r="P1275" s="10">
        <v>5</v>
      </c>
      <c r="Q1275" s="10">
        <v>5</v>
      </c>
      <c r="R1275" s="10">
        <v>5</v>
      </c>
      <c r="S1275" s="10">
        <v>5</v>
      </c>
      <c r="T1275" s="10">
        <v>5</v>
      </c>
      <c r="U1275" s="10">
        <v>5</v>
      </c>
      <c r="V1275" s="10">
        <v>5</v>
      </c>
      <c r="W1275" s="10">
        <v>5</v>
      </c>
      <c r="X1275" s="10">
        <v>5</v>
      </c>
      <c r="Y1275" s="10">
        <v>5</v>
      </c>
      <c r="Z1275" s="10">
        <v>5</v>
      </c>
      <c r="AA1275" s="10">
        <v>5</v>
      </c>
      <c r="AB1275" s="10">
        <v>3</v>
      </c>
    </row>
    <row r="1276" spans="2:28" x14ac:dyDescent="0.35">
      <c r="B1276" s="3" t="s">
        <v>295</v>
      </c>
      <c r="C1276" s="14">
        <v>1</v>
      </c>
      <c r="D1276" s="14">
        <v>1</v>
      </c>
      <c r="E1276" s="14">
        <v>1</v>
      </c>
      <c r="F1276" s="14">
        <v>1</v>
      </c>
      <c r="G1276" s="14">
        <v>3</v>
      </c>
      <c r="H1276" s="14">
        <v>3</v>
      </c>
      <c r="I1276" s="14">
        <v>3</v>
      </c>
      <c r="J1276" s="14">
        <v>3</v>
      </c>
      <c r="K1276" s="14">
        <v>1</v>
      </c>
      <c r="L1276" s="14">
        <v>1</v>
      </c>
      <c r="M1276" s="14">
        <v>3</v>
      </c>
      <c r="N1276" s="14">
        <v>3</v>
      </c>
      <c r="O1276" s="14">
        <v>2</v>
      </c>
      <c r="P1276" s="14">
        <v>2</v>
      </c>
      <c r="Q1276" s="14">
        <v>3</v>
      </c>
      <c r="R1276" s="14">
        <v>2</v>
      </c>
      <c r="S1276" s="14">
        <v>4</v>
      </c>
      <c r="T1276" s="14">
        <v>1</v>
      </c>
      <c r="U1276" s="14">
        <v>1</v>
      </c>
      <c r="V1276" s="14">
        <v>2</v>
      </c>
      <c r="W1276" s="14">
        <v>2</v>
      </c>
      <c r="X1276" s="14">
        <v>2</v>
      </c>
      <c r="Y1276" s="14">
        <v>2</v>
      </c>
      <c r="Z1276" s="14">
        <v>1</v>
      </c>
      <c r="AA1276" s="14">
        <v>3</v>
      </c>
      <c r="AB1276" s="14">
        <v>1</v>
      </c>
    </row>
    <row r="1277" spans="2:28" x14ac:dyDescent="0.35">
      <c r="B1277" s="3" t="s">
        <v>296</v>
      </c>
      <c r="C1277" s="10">
        <v>3</v>
      </c>
      <c r="D1277" s="10">
        <v>3</v>
      </c>
      <c r="E1277" s="10">
        <v>3</v>
      </c>
      <c r="F1277" s="10">
        <v>3</v>
      </c>
      <c r="G1277" s="10">
        <v>3</v>
      </c>
      <c r="H1277" s="10">
        <v>3</v>
      </c>
      <c r="I1277" s="10">
        <v>3</v>
      </c>
      <c r="J1277" s="10">
        <v>3</v>
      </c>
      <c r="K1277" s="10">
        <v>3</v>
      </c>
      <c r="L1277" s="10">
        <v>3</v>
      </c>
      <c r="M1277" s="10">
        <v>3</v>
      </c>
      <c r="N1277" s="10">
        <v>3</v>
      </c>
      <c r="O1277" s="10">
        <v>3</v>
      </c>
      <c r="P1277" s="10">
        <v>3</v>
      </c>
      <c r="Q1277" s="10">
        <v>3</v>
      </c>
      <c r="R1277" s="10">
        <v>3</v>
      </c>
      <c r="S1277" s="10">
        <v>3</v>
      </c>
      <c r="T1277" s="10">
        <v>3</v>
      </c>
      <c r="U1277" s="10">
        <v>3</v>
      </c>
      <c r="V1277" s="10">
        <v>3</v>
      </c>
      <c r="W1277" s="10">
        <v>3</v>
      </c>
      <c r="X1277" s="10">
        <v>3</v>
      </c>
      <c r="Y1277" s="10">
        <v>3</v>
      </c>
      <c r="Z1277" s="10">
        <v>3</v>
      </c>
      <c r="AA1277" s="10">
        <v>3</v>
      </c>
      <c r="AB1277" s="10">
        <v>3</v>
      </c>
    </row>
    <row r="1278" spans="2:28" x14ac:dyDescent="0.35">
      <c r="B1278" s="3" t="s">
        <v>297</v>
      </c>
      <c r="C1278" s="14">
        <v>3</v>
      </c>
      <c r="D1278" s="14">
        <v>3</v>
      </c>
      <c r="E1278" s="14">
        <v>3</v>
      </c>
      <c r="F1278" s="14">
        <v>4</v>
      </c>
      <c r="G1278" s="14">
        <v>3</v>
      </c>
      <c r="H1278" s="14">
        <v>3</v>
      </c>
      <c r="I1278" s="14">
        <v>3</v>
      </c>
      <c r="J1278" s="14">
        <v>3</v>
      </c>
      <c r="K1278" s="14">
        <v>3</v>
      </c>
      <c r="L1278" s="14">
        <v>3</v>
      </c>
      <c r="M1278" s="14">
        <v>3</v>
      </c>
      <c r="N1278" s="14">
        <v>3</v>
      </c>
      <c r="O1278" s="14">
        <v>3</v>
      </c>
      <c r="P1278" s="14">
        <v>3</v>
      </c>
      <c r="Q1278" s="14">
        <v>3</v>
      </c>
      <c r="R1278" s="14">
        <v>3</v>
      </c>
      <c r="S1278" s="14">
        <v>3</v>
      </c>
      <c r="T1278" s="14">
        <v>3</v>
      </c>
      <c r="U1278" s="14">
        <v>3</v>
      </c>
      <c r="V1278" s="14">
        <v>3</v>
      </c>
      <c r="W1278" s="14">
        <v>3</v>
      </c>
      <c r="X1278" s="14">
        <v>3</v>
      </c>
      <c r="Y1278" s="14">
        <v>3</v>
      </c>
      <c r="Z1278" s="14">
        <v>3</v>
      </c>
      <c r="AA1278" s="14">
        <v>3</v>
      </c>
      <c r="AB1278" s="14">
        <v>3</v>
      </c>
    </row>
    <row r="1279" spans="2:28" x14ac:dyDescent="0.35">
      <c r="B1279" s="3" t="s">
        <v>298</v>
      </c>
      <c r="C1279" s="10">
        <v>3</v>
      </c>
      <c r="D1279" s="10">
        <v>3</v>
      </c>
      <c r="E1279" s="10">
        <v>4</v>
      </c>
      <c r="F1279" s="10">
        <v>3</v>
      </c>
      <c r="G1279" s="10">
        <v>3</v>
      </c>
      <c r="H1279" s="10">
        <v>3</v>
      </c>
      <c r="I1279" s="10">
        <v>3</v>
      </c>
      <c r="J1279" s="10">
        <v>3</v>
      </c>
      <c r="K1279" s="10">
        <v>3</v>
      </c>
      <c r="L1279" s="10">
        <v>3</v>
      </c>
      <c r="M1279" s="10">
        <v>3</v>
      </c>
      <c r="N1279" s="10">
        <v>3</v>
      </c>
      <c r="O1279" s="10">
        <v>3</v>
      </c>
      <c r="P1279" s="10">
        <v>3</v>
      </c>
      <c r="Q1279" s="10">
        <v>3</v>
      </c>
      <c r="R1279" s="10">
        <v>3</v>
      </c>
      <c r="S1279" s="10">
        <v>3</v>
      </c>
      <c r="T1279" s="10">
        <v>3</v>
      </c>
      <c r="U1279" s="10">
        <v>3</v>
      </c>
      <c r="V1279" s="10">
        <v>3</v>
      </c>
      <c r="W1279" s="10">
        <v>3</v>
      </c>
      <c r="X1279" s="10">
        <v>3</v>
      </c>
      <c r="Y1279" s="10">
        <v>3</v>
      </c>
      <c r="Z1279" s="10">
        <v>3</v>
      </c>
      <c r="AA1279" s="10">
        <v>3</v>
      </c>
      <c r="AB1279" s="10">
        <v>3</v>
      </c>
    </row>
    <row r="1280" spans="2:28" x14ac:dyDescent="0.35">
      <c r="B1280" s="3" t="s">
        <v>299</v>
      </c>
      <c r="C1280" s="14">
        <v>3</v>
      </c>
      <c r="D1280" s="14">
        <v>3</v>
      </c>
      <c r="E1280" s="14">
        <v>3</v>
      </c>
      <c r="F1280" s="14">
        <v>3</v>
      </c>
      <c r="G1280" s="14">
        <v>3</v>
      </c>
      <c r="H1280" s="14">
        <v>3</v>
      </c>
      <c r="I1280" s="14">
        <v>3</v>
      </c>
      <c r="J1280" s="14">
        <v>3</v>
      </c>
      <c r="K1280" s="14">
        <v>3</v>
      </c>
      <c r="L1280" s="14">
        <v>3</v>
      </c>
      <c r="M1280" s="14">
        <v>3</v>
      </c>
      <c r="N1280" s="14">
        <v>3</v>
      </c>
      <c r="O1280" s="14">
        <v>3</v>
      </c>
      <c r="P1280" s="14">
        <v>3</v>
      </c>
      <c r="Q1280" s="14">
        <v>3</v>
      </c>
      <c r="R1280" s="14">
        <v>3</v>
      </c>
      <c r="S1280" s="14">
        <v>3</v>
      </c>
      <c r="T1280" s="14">
        <v>3</v>
      </c>
      <c r="U1280" s="14">
        <v>3</v>
      </c>
      <c r="V1280" s="14">
        <v>3</v>
      </c>
      <c r="W1280" s="14">
        <v>3</v>
      </c>
      <c r="X1280" s="14">
        <v>3</v>
      </c>
      <c r="Y1280" s="14">
        <v>3</v>
      </c>
      <c r="Z1280" s="14">
        <v>3</v>
      </c>
      <c r="AA1280" s="14">
        <v>3</v>
      </c>
      <c r="AB1280" s="14">
        <v>3</v>
      </c>
    </row>
    <row r="1281" spans="2:28" x14ac:dyDescent="0.35">
      <c r="B1281" s="3" t="s">
        <v>300</v>
      </c>
      <c r="C1281" s="10">
        <v>3</v>
      </c>
      <c r="D1281" s="10">
        <v>3</v>
      </c>
      <c r="E1281" s="10">
        <v>3</v>
      </c>
      <c r="F1281" s="10">
        <v>3</v>
      </c>
      <c r="G1281" s="10">
        <v>3</v>
      </c>
      <c r="H1281" s="10">
        <v>3</v>
      </c>
      <c r="I1281" s="10">
        <v>3</v>
      </c>
      <c r="J1281" s="10">
        <v>3</v>
      </c>
      <c r="K1281" s="10">
        <v>3</v>
      </c>
      <c r="L1281" s="10">
        <v>3</v>
      </c>
      <c r="M1281" s="10">
        <v>3</v>
      </c>
      <c r="N1281" s="10">
        <v>3</v>
      </c>
      <c r="O1281" s="10">
        <v>3</v>
      </c>
      <c r="P1281" s="10">
        <v>3</v>
      </c>
      <c r="Q1281" s="10">
        <v>3</v>
      </c>
      <c r="R1281" s="10">
        <v>3</v>
      </c>
      <c r="S1281" s="10">
        <v>3</v>
      </c>
      <c r="T1281" s="10">
        <v>3</v>
      </c>
      <c r="U1281" s="10">
        <v>3</v>
      </c>
      <c r="V1281" s="10">
        <v>3</v>
      </c>
      <c r="W1281" s="10">
        <v>3</v>
      </c>
      <c r="X1281" s="10">
        <v>3</v>
      </c>
      <c r="Y1281" s="10">
        <v>3</v>
      </c>
      <c r="Z1281" s="10">
        <v>3</v>
      </c>
      <c r="AA1281" s="10">
        <v>3</v>
      </c>
      <c r="AB1281" s="10">
        <v>3</v>
      </c>
    </row>
    <row r="1282" spans="2:28" x14ac:dyDescent="0.35">
      <c r="B1282" s="3" t="s">
        <v>301</v>
      </c>
      <c r="C1282" s="14">
        <v>1</v>
      </c>
      <c r="D1282" s="14">
        <v>1</v>
      </c>
      <c r="E1282" s="14">
        <v>2</v>
      </c>
      <c r="F1282" s="14">
        <v>1</v>
      </c>
      <c r="G1282" s="14">
        <v>1</v>
      </c>
      <c r="H1282" s="14">
        <v>1</v>
      </c>
      <c r="I1282" s="14">
        <v>1</v>
      </c>
      <c r="J1282" s="14">
        <v>2</v>
      </c>
      <c r="K1282" s="14">
        <v>2</v>
      </c>
      <c r="L1282" s="14">
        <v>1</v>
      </c>
      <c r="M1282" s="14">
        <v>1</v>
      </c>
      <c r="N1282" s="14">
        <v>1</v>
      </c>
      <c r="O1282" s="14">
        <v>1</v>
      </c>
      <c r="P1282" s="14">
        <v>1</v>
      </c>
      <c r="Q1282" s="14">
        <v>1</v>
      </c>
      <c r="R1282" s="14">
        <v>1</v>
      </c>
      <c r="S1282" s="14">
        <v>1</v>
      </c>
      <c r="T1282" s="14">
        <v>1</v>
      </c>
      <c r="U1282" s="14">
        <v>2</v>
      </c>
      <c r="V1282" s="14">
        <v>1</v>
      </c>
      <c r="W1282" s="14">
        <v>1</v>
      </c>
      <c r="X1282" s="14">
        <v>1</v>
      </c>
      <c r="Y1282" s="14">
        <v>1</v>
      </c>
      <c r="Z1282" s="14">
        <v>3</v>
      </c>
      <c r="AA1282" s="14">
        <v>2</v>
      </c>
      <c r="AB1282" s="14">
        <v>2</v>
      </c>
    </row>
    <row r="1283" spans="2:28" x14ac:dyDescent="0.35">
      <c r="B1283" s="3" t="s">
        <v>302</v>
      </c>
      <c r="C1283" s="10">
        <v>3</v>
      </c>
      <c r="D1283" s="10">
        <v>3</v>
      </c>
      <c r="E1283" s="10">
        <v>3</v>
      </c>
      <c r="F1283" s="10">
        <v>3</v>
      </c>
      <c r="G1283" s="10">
        <v>3</v>
      </c>
      <c r="H1283" s="10">
        <v>3</v>
      </c>
      <c r="I1283" s="10">
        <v>3</v>
      </c>
      <c r="J1283" s="10">
        <v>3</v>
      </c>
      <c r="K1283" s="10">
        <v>3</v>
      </c>
      <c r="L1283" s="10">
        <v>3</v>
      </c>
      <c r="M1283" s="10">
        <v>3</v>
      </c>
      <c r="N1283" s="10">
        <v>3</v>
      </c>
      <c r="O1283" s="10">
        <v>3</v>
      </c>
      <c r="P1283" s="10">
        <v>3</v>
      </c>
      <c r="Q1283" s="10">
        <v>3</v>
      </c>
      <c r="R1283" s="10">
        <v>3</v>
      </c>
      <c r="S1283" s="10">
        <v>3</v>
      </c>
      <c r="T1283" s="10">
        <v>3</v>
      </c>
      <c r="U1283" s="10">
        <v>3</v>
      </c>
      <c r="V1283" s="10">
        <v>3</v>
      </c>
      <c r="W1283" s="10">
        <v>3</v>
      </c>
      <c r="X1283" s="10">
        <v>3</v>
      </c>
      <c r="Y1283" s="10">
        <v>3</v>
      </c>
      <c r="Z1283" s="10">
        <v>3</v>
      </c>
      <c r="AA1283" s="10">
        <v>3</v>
      </c>
      <c r="AB1283" s="10">
        <v>3</v>
      </c>
    </row>
    <row r="1284" spans="2:28" x14ac:dyDescent="0.35">
      <c r="B1284" s="3" t="s">
        <v>303</v>
      </c>
      <c r="C1284" s="14">
        <v>5</v>
      </c>
      <c r="D1284" s="14">
        <v>3</v>
      </c>
      <c r="E1284" s="14">
        <v>1</v>
      </c>
      <c r="F1284" s="14">
        <v>1</v>
      </c>
      <c r="G1284" s="14">
        <v>5</v>
      </c>
      <c r="H1284" s="14">
        <v>5</v>
      </c>
      <c r="I1284" s="14">
        <v>5</v>
      </c>
      <c r="J1284" s="14">
        <v>5</v>
      </c>
      <c r="K1284" s="14">
        <v>4</v>
      </c>
      <c r="L1284" s="14">
        <v>5</v>
      </c>
      <c r="M1284" s="14">
        <v>5</v>
      </c>
      <c r="N1284" s="14">
        <v>5</v>
      </c>
      <c r="O1284" s="14">
        <v>4</v>
      </c>
      <c r="P1284" s="14">
        <v>4</v>
      </c>
      <c r="Q1284" s="14">
        <v>5</v>
      </c>
      <c r="R1284" s="14">
        <v>5</v>
      </c>
      <c r="S1284" s="14">
        <v>5</v>
      </c>
      <c r="T1284" s="14">
        <v>3</v>
      </c>
      <c r="U1284" s="14">
        <v>1</v>
      </c>
      <c r="V1284" s="14">
        <v>5</v>
      </c>
      <c r="W1284" s="14">
        <v>4</v>
      </c>
      <c r="X1284" s="14">
        <v>5</v>
      </c>
      <c r="Y1284" s="14">
        <v>4</v>
      </c>
      <c r="Z1284" s="14">
        <v>4</v>
      </c>
      <c r="AA1284" s="14">
        <v>4</v>
      </c>
      <c r="AB1284" s="14">
        <v>1</v>
      </c>
    </row>
    <row r="1285" spans="2:28" x14ac:dyDescent="0.35">
      <c r="B1285" s="3" t="s">
        <v>304</v>
      </c>
      <c r="C1285" s="10">
        <v>4</v>
      </c>
      <c r="D1285" s="10">
        <v>3</v>
      </c>
      <c r="E1285" s="10">
        <v>3</v>
      </c>
      <c r="F1285" s="10">
        <v>3</v>
      </c>
      <c r="G1285" s="10">
        <v>4</v>
      </c>
      <c r="H1285" s="10">
        <v>3</v>
      </c>
      <c r="I1285" s="10">
        <v>4</v>
      </c>
      <c r="J1285" s="10">
        <v>4</v>
      </c>
      <c r="K1285" s="10">
        <v>4</v>
      </c>
      <c r="L1285" s="10">
        <v>4</v>
      </c>
      <c r="M1285" s="10">
        <v>4</v>
      </c>
      <c r="N1285" s="10">
        <v>4</v>
      </c>
      <c r="O1285" s="10">
        <v>3</v>
      </c>
      <c r="P1285" s="10">
        <v>4</v>
      </c>
      <c r="Q1285" s="10">
        <v>4</v>
      </c>
      <c r="R1285" s="10">
        <v>4</v>
      </c>
      <c r="S1285" s="10">
        <v>4</v>
      </c>
      <c r="T1285" s="10">
        <v>3</v>
      </c>
      <c r="U1285" s="10">
        <v>4</v>
      </c>
      <c r="V1285" s="10">
        <v>3</v>
      </c>
      <c r="W1285" s="10">
        <v>4</v>
      </c>
      <c r="X1285" s="10">
        <v>4</v>
      </c>
      <c r="Y1285" s="10">
        <v>4</v>
      </c>
      <c r="Z1285" s="10">
        <v>4</v>
      </c>
      <c r="AA1285" s="10">
        <v>4</v>
      </c>
      <c r="AB1285" s="10">
        <v>4</v>
      </c>
    </row>
    <row r="1286" spans="2:28" x14ac:dyDescent="0.35">
      <c r="B1286" s="3" t="s">
        <v>305</v>
      </c>
      <c r="C1286" s="14">
        <v>1</v>
      </c>
      <c r="D1286" s="14">
        <v>1</v>
      </c>
      <c r="E1286" s="14">
        <v>1</v>
      </c>
      <c r="F1286" s="14">
        <v>3</v>
      </c>
      <c r="G1286" s="14">
        <v>3</v>
      </c>
      <c r="H1286" s="14">
        <v>2</v>
      </c>
      <c r="I1286" s="14">
        <v>2</v>
      </c>
      <c r="J1286" s="14">
        <v>3</v>
      </c>
      <c r="K1286" s="14">
        <v>3</v>
      </c>
      <c r="L1286" s="14">
        <v>3</v>
      </c>
      <c r="M1286" s="14">
        <v>3</v>
      </c>
      <c r="N1286" s="14">
        <v>3</v>
      </c>
      <c r="O1286" s="14">
        <v>3</v>
      </c>
      <c r="P1286" s="14">
        <v>3</v>
      </c>
      <c r="Q1286" s="14">
        <v>3</v>
      </c>
      <c r="R1286" s="14">
        <v>3</v>
      </c>
      <c r="S1286" s="14">
        <v>3</v>
      </c>
      <c r="T1286" s="14">
        <v>3</v>
      </c>
      <c r="U1286" s="14">
        <v>3</v>
      </c>
      <c r="V1286" s="14">
        <v>3</v>
      </c>
      <c r="W1286" s="14">
        <v>3</v>
      </c>
      <c r="X1286" s="14">
        <v>3</v>
      </c>
      <c r="Y1286" s="14">
        <v>3</v>
      </c>
      <c r="Z1286" s="14">
        <v>3</v>
      </c>
      <c r="AA1286" s="14">
        <v>3</v>
      </c>
      <c r="AB1286" s="14">
        <v>3</v>
      </c>
    </row>
    <row r="1287" spans="2:28" x14ac:dyDescent="0.35">
      <c r="B1287" s="3" t="s">
        <v>306</v>
      </c>
      <c r="C1287" s="10">
        <v>3</v>
      </c>
      <c r="D1287" s="10">
        <v>4</v>
      </c>
      <c r="E1287" s="10">
        <v>4</v>
      </c>
      <c r="F1287" s="10">
        <v>4</v>
      </c>
      <c r="G1287" s="10">
        <v>4</v>
      </c>
      <c r="H1287" s="10">
        <v>4</v>
      </c>
      <c r="I1287" s="10">
        <v>4</v>
      </c>
      <c r="J1287" s="10">
        <v>3</v>
      </c>
      <c r="K1287" s="10">
        <v>3</v>
      </c>
      <c r="L1287" s="10">
        <v>4</v>
      </c>
      <c r="M1287" s="10">
        <v>3</v>
      </c>
      <c r="N1287" s="10">
        <v>2</v>
      </c>
      <c r="O1287" s="10">
        <v>3</v>
      </c>
      <c r="P1287" s="10">
        <v>3</v>
      </c>
      <c r="Q1287" s="10">
        <v>3</v>
      </c>
      <c r="R1287" s="10">
        <v>3</v>
      </c>
      <c r="S1287" s="10">
        <v>3</v>
      </c>
      <c r="T1287" s="10">
        <v>3</v>
      </c>
      <c r="U1287" s="10">
        <v>3</v>
      </c>
      <c r="V1287" s="10">
        <v>3</v>
      </c>
      <c r="W1287" s="10">
        <v>3</v>
      </c>
      <c r="X1287" s="10">
        <v>3</v>
      </c>
      <c r="Y1287" s="10">
        <v>3</v>
      </c>
      <c r="Z1287" s="10">
        <v>3</v>
      </c>
      <c r="AA1287" s="10">
        <v>3</v>
      </c>
      <c r="AB1287" s="10">
        <v>3</v>
      </c>
    </row>
    <row r="1288" spans="2:28" x14ac:dyDescent="0.35">
      <c r="B1288" s="3" t="s">
        <v>307</v>
      </c>
      <c r="C1288" s="14">
        <v>5</v>
      </c>
      <c r="D1288" s="14">
        <v>4</v>
      </c>
      <c r="E1288" s="14">
        <v>4</v>
      </c>
      <c r="F1288" s="14">
        <v>4</v>
      </c>
      <c r="G1288" s="14">
        <v>4</v>
      </c>
      <c r="H1288" s="14">
        <v>4</v>
      </c>
      <c r="I1288" s="14">
        <v>4</v>
      </c>
      <c r="J1288" s="14">
        <v>4</v>
      </c>
      <c r="K1288" s="14">
        <v>4</v>
      </c>
      <c r="L1288" s="14">
        <v>4</v>
      </c>
      <c r="M1288" s="14">
        <v>4</v>
      </c>
      <c r="N1288" s="14">
        <v>4</v>
      </c>
      <c r="O1288" s="14">
        <v>4</v>
      </c>
      <c r="P1288" s="14">
        <v>4</v>
      </c>
      <c r="Q1288" s="14">
        <v>4</v>
      </c>
      <c r="R1288" s="14">
        <v>4</v>
      </c>
      <c r="S1288" s="14">
        <v>4</v>
      </c>
      <c r="T1288" s="14">
        <v>4</v>
      </c>
      <c r="U1288" s="14">
        <v>4</v>
      </c>
      <c r="V1288" s="14">
        <v>4</v>
      </c>
      <c r="W1288" s="14">
        <v>4</v>
      </c>
      <c r="X1288" s="14">
        <v>4</v>
      </c>
      <c r="Y1288" s="14">
        <v>4</v>
      </c>
      <c r="Z1288" s="14">
        <v>2</v>
      </c>
      <c r="AA1288" s="14">
        <v>2</v>
      </c>
      <c r="AB1288" s="14">
        <v>2</v>
      </c>
    </row>
    <row r="1289" spans="2:28" x14ac:dyDescent="0.35">
      <c r="B1289" s="3" t="s">
        <v>308</v>
      </c>
      <c r="C1289" s="10">
        <v>1</v>
      </c>
      <c r="D1289" s="10">
        <v>1</v>
      </c>
      <c r="E1289" s="10">
        <v>1</v>
      </c>
      <c r="F1289" s="10">
        <v>1</v>
      </c>
      <c r="G1289" s="10">
        <v>1</v>
      </c>
      <c r="H1289" s="10">
        <v>1</v>
      </c>
      <c r="I1289" s="10">
        <v>1</v>
      </c>
      <c r="J1289" s="10">
        <v>1</v>
      </c>
      <c r="K1289" s="10">
        <v>1</v>
      </c>
      <c r="L1289" s="10">
        <v>4</v>
      </c>
      <c r="M1289" s="10">
        <v>4</v>
      </c>
      <c r="N1289" s="10">
        <v>4</v>
      </c>
      <c r="O1289" s="10">
        <v>4</v>
      </c>
      <c r="P1289" s="10">
        <v>4</v>
      </c>
      <c r="Q1289" s="10">
        <v>4</v>
      </c>
      <c r="R1289" s="10">
        <v>4</v>
      </c>
      <c r="S1289" s="10">
        <v>4</v>
      </c>
      <c r="T1289" s="10">
        <v>4</v>
      </c>
      <c r="U1289" s="10">
        <v>4</v>
      </c>
      <c r="V1289" s="10">
        <v>4</v>
      </c>
      <c r="W1289" s="10">
        <v>3</v>
      </c>
      <c r="X1289" s="10">
        <v>3</v>
      </c>
      <c r="Y1289" s="10">
        <v>3</v>
      </c>
      <c r="Z1289" s="10">
        <v>5</v>
      </c>
      <c r="AA1289" s="10">
        <v>1</v>
      </c>
      <c r="AB1289" s="10">
        <v>2</v>
      </c>
    </row>
    <row r="1290" spans="2:28" x14ac:dyDescent="0.35">
      <c r="B1290" s="3" t="s">
        <v>309</v>
      </c>
      <c r="C1290" s="14">
        <v>3</v>
      </c>
      <c r="D1290" s="14">
        <v>4</v>
      </c>
      <c r="E1290" s="14">
        <v>4</v>
      </c>
      <c r="F1290" s="14">
        <v>5</v>
      </c>
      <c r="G1290" s="14">
        <v>3</v>
      </c>
      <c r="H1290" s="14">
        <v>4</v>
      </c>
      <c r="I1290" s="14">
        <v>5</v>
      </c>
      <c r="J1290" s="14">
        <v>5</v>
      </c>
      <c r="K1290" s="14">
        <v>5</v>
      </c>
      <c r="L1290" s="14">
        <v>5</v>
      </c>
      <c r="M1290" s="14">
        <v>5</v>
      </c>
      <c r="N1290" s="14">
        <v>5</v>
      </c>
      <c r="O1290" s="14">
        <v>5</v>
      </c>
      <c r="P1290" s="14">
        <v>5</v>
      </c>
      <c r="Q1290" s="14">
        <v>4</v>
      </c>
      <c r="R1290" s="14">
        <v>4</v>
      </c>
      <c r="S1290" s="14">
        <v>3</v>
      </c>
      <c r="T1290" s="14">
        <v>4</v>
      </c>
      <c r="U1290" s="14">
        <v>5</v>
      </c>
      <c r="V1290" s="14">
        <v>4</v>
      </c>
      <c r="W1290" s="14">
        <v>4</v>
      </c>
      <c r="X1290" s="14">
        <v>5</v>
      </c>
      <c r="Y1290" s="14">
        <v>3</v>
      </c>
      <c r="Z1290" s="14">
        <v>4</v>
      </c>
      <c r="AA1290" s="14">
        <v>3</v>
      </c>
      <c r="AB1290" s="14">
        <v>1</v>
      </c>
    </row>
    <row r="1291" spans="2:28" x14ac:dyDescent="0.35">
      <c r="B1291" s="3" t="s">
        <v>310</v>
      </c>
      <c r="C1291" s="10">
        <v>4</v>
      </c>
      <c r="D1291" s="10">
        <v>4</v>
      </c>
      <c r="E1291" s="10">
        <v>2</v>
      </c>
      <c r="F1291" s="10">
        <v>4</v>
      </c>
      <c r="G1291" s="10">
        <v>2</v>
      </c>
      <c r="H1291" s="10">
        <v>5</v>
      </c>
      <c r="I1291" s="10">
        <v>4</v>
      </c>
      <c r="J1291" s="10">
        <v>4</v>
      </c>
      <c r="K1291" s="10">
        <v>5</v>
      </c>
      <c r="L1291" s="10">
        <v>5</v>
      </c>
      <c r="M1291" s="10">
        <v>5</v>
      </c>
      <c r="N1291" s="10">
        <v>5</v>
      </c>
      <c r="O1291" s="10">
        <v>4</v>
      </c>
      <c r="P1291" s="10">
        <v>4</v>
      </c>
      <c r="Q1291" s="10">
        <v>4</v>
      </c>
      <c r="R1291" s="10">
        <v>4</v>
      </c>
      <c r="S1291" s="10">
        <v>5</v>
      </c>
      <c r="T1291" s="10">
        <v>4</v>
      </c>
      <c r="U1291" s="10">
        <v>4</v>
      </c>
      <c r="V1291" s="10">
        <v>4</v>
      </c>
      <c r="W1291" s="10">
        <v>4</v>
      </c>
      <c r="X1291" s="10">
        <v>4</v>
      </c>
      <c r="Y1291" s="10">
        <v>4</v>
      </c>
      <c r="Z1291" s="10">
        <v>3</v>
      </c>
      <c r="AA1291" s="10">
        <v>2</v>
      </c>
      <c r="AB1291" s="10">
        <v>2</v>
      </c>
    </row>
    <row r="1292" spans="2:28" x14ac:dyDescent="0.35">
      <c r="B1292" s="3" t="s">
        <v>311</v>
      </c>
      <c r="C1292" s="14">
        <v>5</v>
      </c>
      <c r="D1292" s="14">
        <v>4</v>
      </c>
      <c r="E1292" s="14">
        <v>4</v>
      </c>
      <c r="F1292" s="14">
        <v>5</v>
      </c>
      <c r="G1292" s="14">
        <v>4</v>
      </c>
      <c r="H1292" s="14">
        <v>5</v>
      </c>
      <c r="I1292" s="14">
        <v>5</v>
      </c>
      <c r="J1292" s="14">
        <v>5</v>
      </c>
      <c r="K1292" s="14">
        <v>5</v>
      </c>
      <c r="L1292" s="14">
        <v>5</v>
      </c>
      <c r="M1292" s="14">
        <v>5</v>
      </c>
      <c r="N1292" s="14">
        <v>5</v>
      </c>
      <c r="O1292" s="14">
        <v>4</v>
      </c>
      <c r="P1292" s="14">
        <v>4</v>
      </c>
      <c r="Q1292" s="14">
        <v>4</v>
      </c>
      <c r="R1292" s="14">
        <v>5</v>
      </c>
      <c r="S1292" s="14">
        <v>5</v>
      </c>
      <c r="T1292" s="14">
        <v>5</v>
      </c>
      <c r="U1292" s="14">
        <v>4</v>
      </c>
      <c r="V1292" s="14">
        <v>5</v>
      </c>
      <c r="W1292" s="14">
        <v>5</v>
      </c>
      <c r="X1292" s="14">
        <v>5</v>
      </c>
      <c r="Y1292" s="14">
        <v>5</v>
      </c>
      <c r="Z1292" s="14">
        <v>3</v>
      </c>
      <c r="AA1292" s="14">
        <v>4</v>
      </c>
      <c r="AB1292" s="14">
        <v>3</v>
      </c>
    </row>
    <row r="1293" spans="2:28" x14ac:dyDescent="0.35">
      <c r="B1293" s="3" t="s">
        <v>312</v>
      </c>
      <c r="C1293" s="10">
        <v>5</v>
      </c>
      <c r="D1293" s="10">
        <v>4</v>
      </c>
      <c r="E1293" s="10">
        <v>4</v>
      </c>
      <c r="F1293" s="10">
        <v>3</v>
      </c>
      <c r="G1293" s="10">
        <v>3</v>
      </c>
      <c r="H1293" s="10">
        <v>5</v>
      </c>
      <c r="I1293" s="10">
        <v>2</v>
      </c>
      <c r="J1293" s="10">
        <v>4</v>
      </c>
      <c r="K1293" s="10">
        <v>4</v>
      </c>
      <c r="L1293" s="10">
        <v>4</v>
      </c>
      <c r="M1293" s="10">
        <v>4</v>
      </c>
      <c r="N1293" s="10">
        <v>4</v>
      </c>
      <c r="O1293" s="10">
        <v>3</v>
      </c>
      <c r="P1293" s="10">
        <v>4</v>
      </c>
      <c r="Q1293" s="10">
        <v>4</v>
      </c>
      <c r="R1293" s="10">
        <v>3</v>
      </c>
      <c r="S1293" s="10">
        <v>4</v>
      </c>
      <c r="T1293" s="10">
        <v>3</v>
      </c>
      <c r="U1293" s="10">
        <v>4</v>
      </c>
      <c r="V1293" s="10">
        <v>3</v>
      </c>
      <c r="W1293" s="10">
        <v>3</v>
      </c>
      <c r="X1293" s="10">
        <v>5</v>
      </c>
      <c r="Y1293" s="10">
        <v>4</v>
      </c>
      <c r="Z1293" s="10">
        <v>2</v>
      </c>
      <c r="AA1293" s="10">
        <v>3</v>
      </c>
      <c r="AB1293" s="10">
        <v>2</v>
      </c>
    </row>
    <row r="1294" spans="2:28" x14ac:dyDescent="0.35">
      <c r="B1294" s="3" t="s">
        <v>313</v>
      </c>
      <c r="C1294" s="14">
        <v>4</v>
      </c>
      <c r="D1294" s="14">
        <v>4</v>
      </c>
      <c r="E1294" s="14">
        <v>4</v>
      </c>
      <c r="F1294" s="14">
        <v>4</v>
      </c>
      <c r="G1294" s="14">
        <v>4</v>
      </c>
      <c r="H1294" s="14">
        <v>4</v>
      </c>
      <c r="I1294" s="14">
        <v>4</v>
      </c>
      <c r="J1294" s="14">
        <v>4</v>
      </c>
      <c r="K1294" s="14">
        <v>4</v>
      </c>
      <c r="L1294" s="14">
        <v>4</v>
      </c>
      <c r="M1294" s="14">
        <v>5</v>
      </c>
      <c r="N1294" s="14">
        <v>5</v>
      </c>
      <c r="O1294" s="14">
        <v>4</v>
      </c>
      <c r="P1294" s="14">
        <v>4</v>
      </c>
      <c r="Q1294" s="14">
        <v>4</v>
      </c>
      <c r="R1294" s="14">
        <v>5</v>
      </c>
      <c r="S1294" s="14">
        <v>4</v>
      </c>
      <c r="T1294" s="14">
        <v>4</v>
      </c>
      <c r="U1294" s="14">
        <v>4</v>
      </c>
      <c r="V1294" s="14">
        <v>4</v>
      </c>
      <c r="W1294" s="14">
        <v>4</v>
      </c>
      <c r="X1294" s="14">
        <v>5</v>
      </c>
      <c r="Y1294" s="14">
        <v>5</v>
      </c>
      <c r="Z1294" s="14">
        <v>4</v>
      </c>
      <c r="AA1294" s="14">
        <v>4</v>
      </c>
      <c r="AB1294" s="14">
        <v>4</v>
      </c>
    </row>
    <row r="1295" spans="2:28" x14ac:dyDescent="0.35">
      <c r="B1295" s="3" t="s">
        <v>314</v>
      </c>
      <c r="C1295" s="10">
        <v>5</v>
      </c>
      <c r="D1295" s="10">
        <v>4</v>
      </c>
      <c r="E1295" s="10">
        <v>5</v>
      </c>
      <c r="F1295" s="10">
        <v>2</v>
      </c>
      <c r="G1295" s="10">
        <v>2</v>
      </c>
      <c r="H1295" s="10">
        <v>5</v>
      </c>
      <c r="I1295" s="10">
        <v>5</v>
      </c>
      <c r="J1295" s="10">
        <v>4</v>
      </c>
      <c r="K1295" s="10">
        <v>5</v>
      </c>
      <c r="L1295" s="10">
        <v>5</v>
      </c>
      <c r="M1295" s="10">
        <v>5</v>
      </c>
      <c r="N1295" s="10">
        <v>5</v>
      </c>
      <c r="O1295" s="10">
        <v>4</v>
      </c>
      <c r="P1295" s="10">
        <v>4</v>
      </c>
      <c r="Q1295" s="10">
        <v>4</v>
      </c>
      <c r="R1295" s="10">
        <v>4</v>
      </c>
      <c r="S1295" s="10">
        <v>5</v>
      </c>
      <c r="T1295" s="10">
        <v>4</v>
      </c>
      <c r="U1295" s="10">
        <v>4</v>
      </c>
      <c r="V1295" s="10">
        <v>4</v>
      </c>
      <c r="W1295" s="10">
        <v>4</v>
      </c>
      <c r="X1295" s="10">
        <v>4</v>
      </c>
      <c r="Y1295" s="10">
        <v>5</v>
      </c>
      <c r="Z1295" s="10">
        <v>1</v>
      </c>
      <c r="AA1295" s="10">
        <v>1</v>
      </c>
      <c r="AB1295" s="10">
        <v>1</v>
      </c>
    </row>
    <row r="1296" spans="2:28" x14ac:dyDescent="0.35">
      <c r="B1296" s="3" t="s">
        <v>315</v>
      </c>
      <c r="C1296" s="14">
        <v>2</v>
      </c>
      <c r="D1296" s="14">
        <v>2</v>
      </c>
      <c r="E1296" s="14">
        <v>5</v>
      </c>
      <c r="F1296" s="14">
        <v>5</v>
      </c>
      <c r="G1296" s="14">
        <v>2</v>
      </c>
      <c r="H1296" s="14">
        <v>5</v>
      </c>
      <c r="I1296" s="14">
        <v>3</v>
      </c>
      <c r="J1296" s="14">
        <v>4</v>
      </c>
      <c r="K1296" s="14">
        <v>3</v>
      </c>
      <c r="L1296" s="14">
        <v>3</v>
      </c>
      <c r="M1296" s="14">
        <v>4</v>
      </c>
      <c r="N1296" s="14">
        <v>4</v>
      </c>
      <c r="O1296" s="14">
        <v>2</v>
      </c>
      <c r="P1296" s="14">
        <v>2</v>
      </c>
      <c r="Q1296" s="14">
        <v>2</v>
      </c>
      <c r="R1296" s="14">
        <v>3</v>
      </c>
      <c r="S1296" s="14">
        <v>3</v>
      </c>
      <c r="T1296" s="14">
        <v>2</v>
      </c>
      <c r="U1296" s="14">
        <v>3</v>
      </c>
      <c r="V1296" s="14">
        <v>3</v>
      </c>
      <c r="W1296" s="14">
        <v>3</v>
      </c>
      <c r="X1296" s="14">
        <v>4</v>
      </c>
      <c r="Y1296" s="14">
        <v>4</v>
      </c>
      <c r="Z1296" s="14">
        <v>2</v>
      </c>
      <c r="AA1296" s="14">
        <v>2</v>
      </c>
      <c r="AB1296" s="14">
        <v>1</v>
      </c>
    </row>
    <row r="1297" spans="2:28" x14ac:dyDescent="0.35">
      <c r="B1297" s="3" t="s">
        <v>316</v>
      </c>
      <c r="C1297" s="10">
        <v>3</v>
      </c>
      <c r="D1297" s="10">
        <v>4</v>
      </c>
      <c r="E1297" s="10">
        <v>3</v>
      </c>
      <c r="F1297" s="10">
        <v>3</v>
      </c>
      <c r="G1297" s="10">
        <v>3</v>
      </c>
      <c r="H1297" s="10">
        <v>3</v>
      </c>
      <c r="I1297" s="10">
        <v>4</v>
      </c>
      <c r="J1297" s="10">
        <v>4</v>
      </c>
      <c r="K1297" s="10">
        <v>3</v>
      </c>
      <c r="L1297" s="10">
        <v>3</v>
      </c>
      <c r="M1297" s="10">
        <v>3</v>
      </c>
      <c r="N1297" s="10">
        <v>3</v>
      </c>
      <c r="O1297" s="10">
        <v>3</v>
      </c>
      <c r="P1297" s="10">
        <v>3</v>
      </c>
      <c r="Q1297" s="10">
        <v>3</v>
      </c>
      <c r="R1297" s="10">
        <v>3</v>
      </c>
      <c r="S1297" s="10">
        <v>3</v>
      </c>
      <c r="T1297" s="10">
        <v>3</v>
      </c>
      <c r="U1297" s="10">
        <v>3</v>
      </c>
      <c r="V1297" s="10">
        <v>3</v>
      </c>
      <c r="W1297" s="10">
        <v>3</v>
      </c>
      <c r="X1297" s="10">
        <v>3</v>
      </c>
      <c r="Y1297" s="10">
        <v>3</v>
      </c>
      <c r="Z1297" s="10">
        <v>3</v>
      </c>
      <c r="AA1297" s="10">
        <v>3</v>
      </c>
      <c r="AB1297" s="10">
        <v>3</v>
      </c>
    </row>
    <row r="1298" spans="2:28" x14ac:dyDescent="0.35">
      <c r="B1298" s="3" t="s">
        <v>317</v>
      </c>
      <c r="C1298" s="14">
        <v>2</v>
      </c>
      <c r="D1298" s="14">
        <v>1</v>
      </c>
      <c r="E1298" s="14">
        <v>2</v>
      </c>
      <c r="F1298" s="14">
        <v>1</v>
      </c>
      <c r="G1298" s="14">
        <v>1</v>
      </c>
      <c r="H1298" s="14">
        <v>1</v>
      </c>
      <c r="I1298" s="14">
        <v>1</v>
      </c>
      <c r="J1298" s="14">
        <v>1</v>
      </c>
      <c r="K1298" s="14">
        <v>1</v>
      </c>
      <c r="L1298" s="14">
        <v>3</v>
      </c>
      <c r="M1298" s="14">
        <v>3</v>
      </c>
      <c r="N1298" s="14">
        <v>3</v>
      </c>
      <c r="O1298" s="14">
        <v>3</v>
      </c>
      <c r="P1298" s="14">
        <v>3</v>
      </c>
      <c r="Q1298" s="14">
        <v>2</v>
      </c>
      <c r="R1298" s="14">
        <v>2</v>
      </c>
      <c r="S1298" s="14">
        <v>3</v>
      </c>
      <c r="T1298" s="14">
        <v>3</v>
      </c>
      <c r="U1298" s="14">
        <v>3</v>
      </c>
      <c r="V1298" s="14">
        <v>3</v>
      </c>
      <c r="W1298" s="14">
        <v>3</v>
      </c>
      <c r="X1298" s="14">
        <v>3</v>
      </c>
      <c r="Y1298" s="14">
        <v>3</v>
      </c>
      <c r="Z1298" s="14">
        <v>2</v>
      </c>
      <c r="AA1298" s="14">
        <v>1</v>
      </c>
      <c r="AB1298" s="14">
        <v>1</v>
      </c>
    </row>
    <row r="1299" spans="2:28" x14ac:dyDescent="0.35">
      <c r="B1299" s="3" t="s">
        <v>318</v>
      </c>
      <c r="C1299" s="10">
        <v>4</v>
      </c>
      <c r="D1299" s="10">
        <v>4</v>
      </c>
      <c r="E1299" s="10">
        <v>5</v>
      </c>
      <c r="F1299" s="10">
        <v>5</v>
      </c>
      <c r="G1299" s="10">
        <v>4</v>
      </c>
      <c r="H1299" s="10">
        <v>5</v>
      </c>
      <c r="I1299" s="10">
        <v>4</v>
      </c>
      <c r="J1299" s="10">
        <v>4</v>
      </c>
      <c r="K1299" s="10">
        <v>5</v>
      </c>
      <c r="L1299" s="10">
        <v>3</v>
      </c>
      <c r="M1299" s="10">
        <v>3</v>
      </c>
      <c r="N1299" s="10">
        <v>3</v>
      </c>
      <c r="O1299" s="10">
        <v>1</v>
      </c>
      <c r="P1299" s="10">
        <v>1</v>
      </c>
      <c r="Q1299" s="10">
        <v>2</v>
      </c>
      <c r="R1299" s="10">
        <v>3</v>
      </c>
      <c r="S1299" s="10">
        <v>3</v>
      </c>
      <c r="T1299" s="10">
        <v>2</v>
      </c>
      <c r="U1299" s="10">
        <v>4</v>
      </c>
      <c r="V1299" s="10">
        <v>3</v>
      </c>
      <c r="W1299" s="10">
        <v>3</v>
      </c>
      <c r="X1299" s="10">
        <v>3</v>
      </c>
      <c r="Y1299" s="10">
        <v>3</v>
      </c>
      <c r="Z1299" s="10">
        <v>2</v>
      </c>
      <c r="AA1299" s="10">
        <v>2</v>
      </c>
      <c r="AB1299" s="10">
        <v>1</v>
      </c>
    </row>
    <row r="1300" spans="2:28" x14ac:dyDescent="0.35">
      <c r="B1300" s="3" t="s">
        <v>319</v>
      </c>
      <c r="C1300" s="14">
        <v>1</v>
      </c>
      <c r="D1300" s="14">
        <v>1</v>
      </c>
      <c r="E1300" s="14">
        <v>5</v>
      </c>
      <c r="F1300" s="14">
        <v>5</v>
      </c>
      <c r="G1300" s="14">
        <v>5</v>
      </c>
      <c r="H1300" s="14">
        <v>5</v>
      </c>
      <c r="I1300" s="14">
        <v>5</v>
      </c>
      <c r="J1300" s="14">
        <v>5</v>
      </c>
      <c r="K1300" s="14">
        <v>5</v>
      </c>
      <c r="L1300" s="14">
        <v>3</v>
      </c>
      <c r="M1300" s="14">
        <v>4</v>
      </c>
      <c r="N1300" s="14">
        <v>4</v>
      </c>
      <c r="O1300" s="14">
        <v>3</v>
      </c>
      <c r="P1300" s="14">
        <v>3</v>
      </c>
      <c r="Q1300" s="14">
        <v>3</v>
      </c>
      <c r="R1300" s="14">
        <v>3</v>
      </c>
      <c r="S1300" s="14">
        <v>4</v>
      </c>
      <c r="T1300" s="14">
        <v>5</v>
      </c>
      <c r="U1300" s="14">
        <v>2</v>
      </c>
      <c r="V1300" s="14">
        <v>3</v>
      </c>
      <c r="W1300" s="14">
        <v>3</v>
      </c>
      <c r="X1300" s="14">
        <v>4</v>
      </c>
      <c r="Y1300" s="14">
        <v>4</v>
      </c>
      <c r="Z1300" s="14">
        <v>3</v>
      </c>
      <c r="AA1300" s="14">
        <v>2</v>
      </c>
      <c r="AB1300" s="14">
        <v>1</v>
      </c>
    </row>
    <row r="1301" spans="2:28" x14ac:dyDescent="0.35">
      <c r="B1301" s="3" t="s">
        <v>320</v>
      </c>
      <c r="C1301" s="10">
        <v>3</v>
      </c>
      <c r="D1301" s="10">
        <v>3</v>
      </c>
      <c r="E1301" s="10">
        <v>4</v>
      </c>
      <c r="F1301" s="10">
        <v>3</v>
      </c>
      <c r="G1301" s="10">
        <v>4</v>
      </c>
      <c r="H1301" s="10">
        <v>4</v>
      </c>
      <c r="I1301" s="10">
        <v>4</v>
      </c>
      <c r="J1301" s="10">
        <v>4</v>
      </c>
      <c r="K1301" s="10">
        <v>4</v>
      </c>
      <c r="L1301" s="10">
        <v>3</v>
      </c>
      <c r="M1301" s="10">
        <v>3</v>
      </c>
      <c r="N1301" s="10">
        <v>3</v>
      </c>
      <c r="O1301" s="10">
        <v>3</v>
      </c>
      <c r="P1301" s="10">
        <v>3</v>
      </c>
      <c r="Q1301" s="10">
        <v>3</v>
      </c>
      <c r="R1301" s="10">
        <v>3</v>
      </c>
      <c r="S1301" s="10">
        <v>3</v>
      </c>
      <c r="T1301" s="10">
        <v>3</v>
      </c>
      <c r="U1301" s="10">
        <v>3</v>
      </c>
      <c r="V1301" s="10">
        <v>3</v>
      </c>
      <c r="W1301" s="10">
        <v>3</v>
      </c>
      <c r="X1301" s="10">
        <v>3</v>
      </c>
      <c r="Y1301" s="10">
        <v>3</v>
      </c>
      <c r="Z1301" s="10">
        <v>3</v>
      </c>
      <c r="AA1301" s="10">
        <v>3</v>
      </c>
      <c r="AB1301" s="10">
        <v>3</v>
      </c>
    </row>
    <row r="1302" spans="2:28" x14ac:dyDescent="0.35">
      <c r="B1302" s="3" t="s">
        <v>321</v>
      </c>
      <c r="C1302" s="14">
        <v>4</v>
      </c>
      <c r="D1302" s="14">
        <v>3</v>
      </c>
      <c r="E1302" s="14">
        <v>3</v>
      </c>
      <c r="F1302" s="14">
        <v>3</v>
      </c>
      <c r="G1302" s="14">
        <v>4</v>
      </c>
      <c r="H1302" s="14">
        <v>3</v>
      </c>
      <c r="I1302" s="14">
        <v>4</v>
      </c>
      <c r="J1302" s="14">
        <v>3</v>
      </c>
      <c r="K1302" s="14">
        <v>4</v>
      </c>
      <c r="L1302" s="14">
        <v>4</v>
      </c>
      <c r="M1302" s="14">
        <v>4</v>
      </c>
      <c r="N1302" s="14">
        <v>4</v>
      </c>
      <c r="O1302" s="14">
        <v>3</v>
      </c>
      <c r="P1302" s="14">
        <v>4</v>
      </c>
      <c r="Q1302" s="14">
        <v>4</v>
      </c>
      <c r="R1302" s="14">
        <v>4</v>
      </c>
      <c r="S1302" s="14">
        <v>4</v>
      </c>
      <c r="T1302" s="14">
        <v>3</v>
      </c>
      <c r="U1302" s="14">
        <v>4</v>
      </c>
      <c r="V1302" s="14">
        <v>4</v>
      </c>
      <c r="W1302" s="14">
        <v>4</v>
      </c>
      <c r="X1302" s="14">
        <v>4</v>
      </c>
      <c r="Y1302" s="14">
        <v>4</v>
      </c>
      <c r="Z1302" s="14">
        <v>3</v>
      </c>
      <c r="AA1302" s="14">
        <v>3</v>
      </c>
      <c r="AB1302" s="14">
        <v>3</v>
      </c>
    </row>
    <row r="1303" spans="2:28" x14ac:dyDescent="0.35">
      <c r="B1303" s="3" t="s">
        <v>322</v>
      </c>
      <c r="C1303" s="10">
        <v>4</v>
      </c>
      <c r="D1303" s="10">
        <v>4</v>
      </c>
      <c r="E1303" s="10">
        <v>4</v>
      </c>
      <c r="F1303" s="10">
        <v>4</v>
      </c>
      <c r="G1303" s="10">
        <v>4</v>
      </c>
      <c r="H1303" s="10">
        <v>4</v>
      </c>
      <c r="I1303" s="10">
        <v>4</v>
      </c>
      <c r="J1303" s="10">
        <v>4</v>
      </c>
      <c r="K1303" s="10">
        <v>4</v>
      </c>
      <c r="L1303" s="10">
        <v>4</v>
      </c>
      <c r="M1303" s="10">
        <v>5</v>
      </c>
      <c r="N1303" s="10">
        <v>4</v>
      </c>
      <c r="O1303" s="10">
        <v>3</v>
      </c>
      <c r="P1303" s="10">
        <v>3</v>
      </c>
      <c r="Q1303" s="10">
        <v>4</v>
      </c>
      <c r="R1303" s="10">
        <v>4</v>
      </c>
      <c r="S1303" s="10">
        <v>4</v>
      </c>
      <c r="T1303" s="10">
        <v>3</v>
      </c>
      <c r="U1303" s="10">
        <v>4</v>
      </c>
      <c r="V1303" s="10">
        <v>4</v>
      </c>
      <c r="W1303" s="10">
        <v>4</v>
      </c>
      <c r="X1303" s="10">
        <v>5</v>
      </c>
      <c r="Y1303" s="10">
        <v>5</v>
      </c>
      <c r="Z1303" s="10">
        <v>3</v>
      </c>
      <c r="AA1303" s="10">
        <v>3</v>
      </c>
      <c r="AB1303" s="10">
        <v>3</v>
      </c>
    </row>
    <row r="1304" spans="2:28" x14ac:dyDescent="0.35">
      <c r="B1304" s="3" t="s">
        <v>323</v>
      </c>
      <c r="C1304" s="14">
        <v>3</v>
      </c>
      <c r="D1304" s="14">
        <v>4</v>
      </c>
      <c r="E1304" s="14">
        <v>4</v>
      </c>
      <c r="F1304" s="14">
        <v>4</v>
      </c>
      <c r="G1304" s="14">
        <v>4</v>
      </c>
      <c r="H1304" s="14">
        <v>4</v>
      </c>
      <c r="I1304" s="14">
        <v>4</v>
      </c>
      <c r="J1304" s="14">
        <v>4</v>
      </c>
      <c r="K1304" s="14">
        <v>4</v>
      </c>
      <c r="L1304" s="14">
        <v>3</v>
      </c>
      <c r="M1304" s="14">
        <v>4</v>
      </c>
      <c r="N1304" s="14">
        <v>4</v>
      </c>
      <c r="O1304" s="14">
        <v>3</v>
      </c>
      <c r="P1304" s="14">
        <v>3</v>
      </c>
      <c r="Q1304" s="14">
        <v>3</v>
      </c>
      <c r="R1304" s="14">
        <v>3</v>
      </c>
      <c r="S1304" s="14">
        <v>3</v>
      </c>
      <c r="T1304" s="14">
        <v>3</v>
      </c>
      <c r="U1304" s="14">
        <v>3</v>
      </c>
      <c r="V1304" s="14">
        <v>3</v>
      </c>
      <c r="W1304" s="14">
        <v>3</v>
      </c>
      <c r="X1304" s="14">
        <v>4</v>
      </c>
      <c r="Y1304" s="14">
        <v>4</v>
      </c>
      <c r="Z1304" s="14">
        <v>3</v>
      </c>
      <c r="AA1304" s="14">
        <v>3</v>
      </c>
      <c r="AB1304" s="14">
        <v>3</v>
      </c>
    </row>
    <row r="1305" spans="2:28" x14ac:dyDescent="0.35">
      <c r="B1305" s="3" t="s">
        <v>324</v>
      </c>
      <c r="C1305" s="10">
        <v>3</v>
      </c>
      <c r="D1305" s="10">
        <v>3</v>
      </c>
      <c r="E1305" s="10">
        <v>5</v>
      </c>
      <c r="F1305" s="10">
        <v>5</v>
      </c>
      <c r="G1305" s="10">
        <v>4</v>
      </c>
      <c r="H1305" s="10">
        <v>4</v>
      </c>
      <c r="I1305" s="10">
        <v>4</v>
      </c>
      <c r="J1305" s="10">
        <v>5</v>
      </c>
      <c r="K1305" s="10">
        <v>4</v>
      </c>
      <c r="L1305" s="10">
        <v>4</v>
      </c>
      <c r="M1305" s="10">
        <v>4</v>
      </c>
      <c r="N1305" s="10">
        <v>4</v>
      </c>
      <c r="O1305" s="10">
        <v>4</v>
      </c>
      <c r="P1305" s="10">
        <v>4</v>
      </c>
      <c r="Q1305" s="10">
        <v>4</v>
      </c>
      <c r="R1305" s="10">
        <v>3</v>
      </c>
      <c r="S1305" s="10">
        <v>5</v>
      </c>
      <c r="T1305" s="10">
        <v>4</v>
      </c>
      <c r="U1305" s="10">
        <v>4</v>
      </c>
      <c r="V1305" s="10">
        <v>4</v>
      </c>
      <c r="W1305" s="10">
        <v>5</v>
      </c>
      <c r="X1305" s="10">
        <v>4</v>
      </c>
      <c r="Y1305" s="10">
        <v>4</v>
      </c>
      <c r="Z1305" s="10">
        <v>4</v>
      </c>
      <c r="AA1305" s="10">
        <v>4</v>
      </c>
      <c r="AB1305" s="10">
        <v>3</v>
      </c>
    </row>
    <row r="1306" spans="2:28" x14ac:dyDescent="0.35">
      <c r="B1306" s="3" t="s">
        <v>325</v>
      </c>
      <c r="C1306" s="14">
        <v>4</v>
      </c>
      <c r="D1306" s="14">
        <v>4</v>
      </c>
      <c r="E1306" s="14">
        <v>5</v>
      </c>
      <c r="F1306" s="14">
        <v>5</v>
      </c>
      <c r="G1306" s="14">
        <v>4</v>
      </c>
      <c r="H1306" s="14">
        <v>4</v>
      </c>
      <c r="I1306" s="14">
        <v>3</v>
      </c>
      <c r="J1306" s="14">
        <v>3</v>
      </c>
      <c r="K1306" s="14">
        <v>5</v>
      </c>
      <c r="L1306" s="14">
        <v>5</v>
      </c>
      <c r="M1306" s="14">
        <v>5</v>
      </c>
      <c r="N1306" s="14">
        <v>5</v>
      </c>
      <c r="O1306" s="14">
        <v>4</v>
      </c>
      <c r="P1306" s="14">
        <v>4</v>
      </c>
      <c r="Q1306" s="14">
        <v>4</v>
      </c>
      <c r="R1306" s="14">
        <v>3</v>
      </c>
      <c r="S1306" s="14">
        <v>4</v>
      </c>
      <c r="T1306" s="14">
        <v>4</v>
      </c>
      <c r="U1306" s="14">
        <v>3</v>
      </c>
      <c r="V1306" s="14">
        <v>4</v>
      </c>
      <c r="W1306" s="14">
        <v>4</v>
      </c>
      <c r="X1306" s="14">
        <v>4</v>
      </c>
      <c r="Y1306" s="14">
        <v>4</v>
      </c>
      <c r="Z1306" s="14">
        <v>4</v>
      </c>
      <c r="AA1306" s="14">
        <v>4</v>
      </c>
      <c r="AB1306" s="14">
        <v>3</v>
      </c>
    </row>
    <row r="1307" spans="2:28" x14ac:dyDescent="0.35">
      <c r="B1307" s="3" t="s">
        <v>326</v>
      </c>
      <c r="C1307" s="10">
        <v>4</v>
      </c>
      <c r="D1307" s="10">
        <v>4</v>
      </c>
      <c r="E1307" s="10">
        <v>4</v>
      </c>
      <c r="F1307" s="10">
        <v>4</v>
      </c>
      <c r="G1307" s="10">
        <v>4</v>
      </c>
      <c r="H1307" s="10">
        <v>5</v>
      </c>
      <c r="I1307" s="10">
        <v>5</v>
      </c>
      <c r="J1307" s="10">
        <v>5</v>
      </c>
      <c r="K1307" s="10">
        <v>5</v>
      </c>
      <c r="L1307" s="10">
        <v>5</v>
      </c>
      <c r="M1307" s="10">
        <v>5</v>
      </c>
      <c r="N1307" s="10">
        <v>5</v>
      </c>
      <c r="O1307" s="10">
        <v>4</v>
      </c>
      <c r="P1307" s="10">
        <v>5</v>
      </c>
      <c r="Q1307" s="10">
        <v>5</v>
      </c>
      <c r="R1307" s="10">
        <v>5</v>
      </c>
      <c r="S1307" s="10">
        <v>5</v>
      </c>
      <c r="T1307" s="10">
        <v>5</v>
      </c>
      <c r="U1307" s="10">
        <v>4</v>
      </c>
      <c r="V1307" s="10">
        <v>5</v>
      </c>
      <c r="W1307" s="10">
        <v>5</v>
      </c>
      <c r="X1307" s="10">
        <v>5</v>
      </c>
      <c r="Y1307" s="10">
        <v>5</v>
      </c>
      <c r="Z1307" s="10">
        <v>5</v>
      </c>
      <c r="AA1307" s="10">
        <v>4</v>
      </c>
      <c r="AB1307" s="10">
        <v>4</v>
      </c>
    </row>
    <row r="1308" spans="2:28" x14ac:dyDescent="0.35">
      <c r="B1308" s="3" t="s">
        <v>327</v>
      </c>
      <c r="C1308" s="14">
        <v>5</v>
      </c>
      <c r="D1308" s="14">
        <v>5</v>
      </c>
      <c r="E1308" s="14">
        <v>5</v>
      </c>
      <c r="F1308" s="14">
        <v>5</v>
      </c>
      <c r="G1308" s="14">
        <v>5</v>
      </c>
      <c r="H1308" s="14">
        <v>5</v>
      </c>
      <c r="I1308" s="14">
        <v>5</v>
      </c>
      <c r="J1308" s="14">
        <v>5</v>
      </c>
      <c r="K1308" s="14">
        <v>5</v>
      </c>
      <c r="L1308" s="14">
        <v>5</v>
      </c>
      <c r="M1308" s="14">
        <v>5</v>
      </c>
      <c r="N1308" s="14">
        <v>5</v>
      </c>
      <c r="O1308" s="14">
        <v>5</v>
      </c>
      <c r="P1308" s="14">
        <v>5</v>
      </c>
      <c r="Q1308" s="14">
        <v>5</v>
      </c>
      <c r="R1308" s="14">
        <v>5</v>
      </c>
      <c r="S1308" s="14">
        <v>5</v>
      </c>
      <c r="T1308" s="14">
        <v>5</v>
      </c>
      <c r="U1308" s="14">
        <v>5</v>
      </c>
      <c r="V1308" s="14">
        <v>5</v>
      </c>
      <c r="W1308" s="14">
        <v>5</v>
      </c>
      <c r="X1308" s="14">
        <v>5</v>
      </c>
      <c r="Y1308" s="14">
        <v>5</v>
      </c>
      <c r="Z1308" s="14">
        <v>5</v>
      </c>
      <c r="AA1308" s="14">
        <v>5</v>
      </c>
      <c r="AB1308" s="14">
        <v>5</v>
      </c>
    </row>
    <row r="1309" spans="2:28" x14ac:dyDescent="0.35">
      <c r="B1309" s="3" t="s">
        <v>328</v>
      </c>
      <c r="C1309" s="10">
        <v>3</v>
      </c>
      <c r="D1309" s="10">
        <v>3</v>
      </c>
      <c r="E1309" s="10">
        <v>3</v>
      </c>
      <c r="F1309" s="10">
        <v>4</v>
      </c>
      <c r="G1309" s="10">
        <v>3</v>
      </c>
      <c r="H1309" s="10">
        <v>3</v>
      </c>
      <c r="I1309" s="10">
        <v>3</v>
      </c>
      <c r="J1309" s="10">
        <v>3</v>
      </c>
      <c r="K1309" s="10">
        <v>3</v>
      </c>
      <c r="L1309" s="10">
        <v>4</v>
      </c>
      <c r="M1309" s="10">
        <v>4</v>
      </c>
      <c r="N1309" s="10">
        <v>4</v>
      </c>
      <c r="O1309" s="10">
        <v>3</v>
      </c>
      <c r="P1309" s="10">
        <v>3</v>
      </c>
      <c r="Q1309" s="10">
        <v>3</v>
      </c>
      <c r="R1309" s="10">
        <v>3</v>
      </c>
      <c r="S1309" s="10">
        <v>3</v>
      </c>
      <c r="T1309" s="10">
        <v>3</v>
      </c>
      <c r="U1309" s="10">
        <v>3</v>
      </c>
      <c r="V1309" s="10">
        <v>3</v>
      </c>
      <c r="W1309" s="10">
        <v>3</v>
      </c>
      <c r="X1309" s="10">
        <v>3</v>
      </c>
      <c r="Y1309" s="10">
        <v>3</v>
      </c>
      <c r="Z1309" s="10">
        <v>3</v>
      </c>
      <c r="AA1309" s="10">
        <v>3</v>
      </c>
      <c r="AB1309" s="10">
        <v>3</v>
      </c>
    </row>
    <row r="1310" spans="2:28" x14ac:dyDescent="0.35">
      <c r="B1310" s="3" t="s">
        <v>329</v>
      </c>
      <c r="C1310" s="14">
        <v>3</v>
      </c>
      <c r="D1310" s="14">
        <v>3</v>
      </c>
      <c r="E1310" s="14">
        <v>3</v>
      </c>
      <c r="F1310" s="14">
        <v>3</v>
      </c>
      <c r="G1310" s="14">
        <v>3</v>
      </c>
      <c r="H1310" s="14">
        <v>3</v>
      </c>
      <c r="I1310" s="14">
        <v>3</v>
      </c>
      <c r="J1310" s="14">
        <v>3</v>
      </c>
      <c r="K1310" s="14">
        <v>3</v>
      </c>
      <c r="L1310" s="14">
        <v>4</v>
      </c>
      <c r="M1310" s="14">
        <v>4</v>
      </c>
      <c r="N1310" s="14">
        <v>3</v>
      </c>
      <c r="O1310" s="14">
        <v>3</v>
      </c>
      <c r="P1310" s="14">
        <v>3</v>
      </c>
      <c r="Q1310" s="14">
        <v>3</v>
      </c>
      <c r="R1310" s="14">
        <v>3</v>
      </c>
      <c r="S1310" s="14">
        <v>3</v>
      </c>
      <c r="T1310" s="14">
        <v>3</v>
      </c>
      <c r="U1310" s="14">
        <v>3</v>
      </c>
      <c r="V1310" s="14">
        <v>3</v>
      </c>
      <c r="W1310" s="14">
        <v>3</v>
      </c>
      <c r="X1310" s="14">
        <v>3</v>
      </c>
      <c r="Y1310" s="14">
        <v>3</v>
      </c>
      <c r="Z1310" s="14">
        <v>3</v>
      </c>
      <c r="AA1310" s="14">
        <v>3</v>
      </c>
      <c r="AB1310" s="14">
        <v>2</v>
      </c>
    </row>
    <row r="1311" spans="2:28" x14ac:dyDescent="0.35">
      <c r="B1311" s="3" t="s">
        <v>330</v>
      </c>
      <c r="C1311" s="10">
        <v>3</v>
      </c>
      <c r="D1311" s="10">
        <v>3</v>
      </c>
      <c r="E1311" s="10">
        <v>3</v>
      </c>
      <c r="F1311" s="10">
        <v>3</v>
      </c>
      <c r="G1311" s="10">
        <v>3</v>
      </c>
      <c r="H1311" s="10">
        <v>3</v>
      </c>
      <c r="I1311" s="10">
        <v>3</v>
      </c>
      <c r="J1311" s="10">
        <v>3</v>
      </c>
      <c r="K1311" s="10">
        <v>3</v>
      </c>
      <c r="L1311" s="10">
        <v>4</v>
      </c>
      <c r="M1311" s="10">
        <v>4</v>
      </c>
      <c r="N1311" s="10">
        <v>4</v>
      </c>
      <c r="O1311" s="10">
        <v>3</v>
      </c>
      <c r="P1311" s="10">
        <v>3</v>
      </c>
      <c r="Q1311" s="10">
        <v>3</v>
      </c>
      <c r="R1311" s="10">
        <v>3</v>
      </c>
      <c r="S1311" s="10">
        <v>3</v>
      </c>
      <c r="T1311" s="10">
        <v>2</v>
      </c>
      <c r="U1311" s="10">
        <v>3</v>
      </c>
      <c r="V1311" s="10">
        <v>2</v>
      </c>
      <c r="W1311" s="10">
        <v>2</v>
      </c>
      <c r="X1311" s="10">
        <v>5</v>
      </c>
      <c r="Y1311" s="10">
        <v>3</v>
      </c>
      <c r="Z1311" s="10">
        <v>2</v>
      </c>
      <c r="AA1311" s="10">
        <v>2</v>
      </c>
      <c r="AB1311" s="10">
        <v>1</v>
      </c>
    </row>
    <row r="1312" spans="2:28" x14ac:dyDescent="0.35">
      <c r="B1312" s="3" t="s">
        <v>331</v>
      </c>
      <c r="C1312" s="14">
        <v>2</v>
      </c>
      <c r="D1312" s="14">
        <v>2</v>
      </c>
      <c r="E1312" s="14">
        <v>2</v>
      </c>
      <c r="F1312" s="14">
        <v>2</v>
      </c>
      <c r="G1312" s="14">
        <v>3</v>
      </c>
      <c r="H1312" s="14">
        <v>2</v>
      </c>
      <c r="I1312" s="14">
        <v>2</v>
      </c>
      <c r="J1312" s="14">
        <v>2</v>
      </c>
      <c r="K1312" s="14">
        <v>2</v>
      </c>
      <c r="L1312" s="14">
        <v>3</v>
      </c>
      <c r="M1312" s="14">
        <v>2</v>
      </c>
      <c r="N1312" s="14">
        <v>4</v>
      </c>
      <c r="O1312" s="14">
        <v>4</v>
      </c>
      <c r="P1312" s="14">
        <v>3</v>
      </c>
      <c r="Q1312" s="14">
        <v>4</v>
      </c>
      <c r="R1312" s="14">
        <v>4</v>
      </c>
      <c r="S1312" s="14">
        <v>3</v>
      </c>
      <c r="T1312" s="14">
        <v>2</v>
      </c>
      <c r="U1312" s="14">
        <v>4</v>
      </c>
      <c r="V1312" s="14">
        <v>4</v>
      </c>
      <c r="W1312" s="14">
        <v>3</v>
      </c>
      <c r="X1312" s="14">
        <v>3</v>
      </c>
      <c r="Y1312" s="14">
        <v>4</v>
      </c>
      <c r="Z1312" s="14">
        <v>2</v>
      </c>
      <c r="AA1312" s="14">
        <v>2</v>
      </c>
      <c r="AB1312" s="14">
        <v>2</v>
      </c>
    </row>
    <row r="1313" spans="2:28" x14ac:dyDescent="0.35">
      <c r="B1313" s="3" t="s">
        <v>332</v>
      </c>
      <c r="C1313" s="10">
        <v>3</v>
      </c>
      <c r="D1313" s="10">
        <v>3</v>
      </c>
      <c r="E1313" s="10">
        <v>3</v>
      </c>
      <c r="F1313" s="10">
        <v>3</v>
      </c>
      <c r="G1313" s="10">
        <v>3</v>
      </c>
      <c r="H1313" s="10">
        <v>3</v>
      </c>
      <c r="I1313" s="10">
        <v>3</v>
      </c>
      <c r="J1313" s="10">
        <v>3</v>
      </c>
      <c r="K1313" s="10">
        <v>3</v>
      </c>
      <c r="L1313" s="10">
        <v>4</v>
      </c>
      <c r="M1313" s="10">
        <v>4</v>
      </c>
      <c r="N1313" s="10">
        <v>4</v>
      </c>
      <c r="O1313" s="10">
        <v>3</v>
      </c>
      <c r="P1313" s="10">
        <v>3</v>
      </c>
      <c r="Q1313" s="10">
        <v>3</v>
      </c>
      <c r="R1313" s="10">
        <v>3</v>
      </c>
      <c r="S1313" s="10">
        <v>4</v>
      </c>
      <c r="T1313" s="10">
        <v>3</v>
      </c>
      <c r="U1313" s="10">
        <v>3</v>
      </c>
      <c r="V1313" s="10">
        <v>4</v>
      </c>
      <c r="W1313" s="10">
        <v>4</v>
      </c>
      <c r="X1313" s="10">
        <v>4</v>
      </c>
      <c r="Y1313" s="10">
        <v>4</v>
      </c>
      <c r="Z1313" s="10">
        <v>3</v>
      </c>
      <c r="AA1313" s="10">
        <v>3</v>
      </c>
      <c r="AB1313" s="10">
        <v>3</v>
      </c>
    </row>
    <row r="1314" spans="2:28" x14ac:dyDescent="0.35">
      <c r="B1314" s="3" t="s">
        <v>333</v>
      </c>
      <c r="C1314" s="14">
        <v>1</v>
      </c>
      <c r="D1314" s="14">
        <v>1</v>
      </c>
      <c r="E1314" s="14">
        <v>1</v>
      </c>
      <c r="F1314" s="14">
        <v>3</v>
      </c>
      <c r="G1314" s="14">
        <v>4</v>
      </c>
      <c r="H1314" s="14">
        <v>4</v>
      </c>
      <c r="I1314" s="14">
        <v>5</v>
      </c>
      <c r="J1314" s="14">
        <v>5</v>
      </c>
      <c r="K1314" s="14">
        <v>5</v>
      </c>
      <c r="L1314" s="14">
        <v>5</v>
      </c>
      <c r="M1314" s="14">
        <v>5</v>
      </c>
      <c r="N1314" s="14">
        <v>5</v>
      </c>
      <c r="O1314" s="14">
        <v>1</v>
      </c>
      <c r="P1314" s="14">
        <v>1</v>
      </c>
      <c r="Q1314" s="14">
        <v>4</v>
      </c>
      <c r="R1314" s="14">
        <v>5</v>
      </c>
      <c r="S1314" s="14">
        <v>4</v>
      </c>
      <c r="T1314" s="14">
        <v>5</v>
      </c>
      <c r="U1314" s="14">
        <v>1</v>
      </c>
      <c r="V1314" s="14">
        <v>3</v>
      </c>
      <c r="W1314" s="14">
        <v>3</v>
      </c>
      <c r="X1314" s="14">
        <v>4</v>
      </c>
      <c r="Y1314" s="14">
        <v>5</v>
      </c>
      <c r="Z1314" s="14">
        <v>1</v>
      </c>
      <c r="AA1314" s="14">
        <v>1</v>
      </c>
      <c r="AB1314" s="14">
        <v>2</v>
      </c>
    </row>
    <row r="1315" spans="2:28" x14ac:dyDescent="0.35">
      <c r="B1315" s="3" t="s">
        <v>334</v>
      </c>
      <c r="C1315" s="10">
        <v>3</v>
      </c>
      <c r="D1315" s="10">
        <v>1</v>
      </c>
      <c r="E1315" s="10">
        <v>3</v>
      </c>
      <c r="F1315" s="10">
        <v>3</v>
      </c>
      <c r="G1315" s="10">
        <v>3</v>
      </c>
      <c r="H1315" s="10">
        <v>3</v>
      </c>
      <c r="I1315" s="10">
        <v>2</v>
      </c>
      <c r="J1315" s="10">
        <v>1</v>
      </c>
      <c r="K1315" s="10">
        <v>3</v>
      </c>
      <c r="L1315" s="10">
        <v>1</v>
      </c>
      <c r="M1315" s="10">
        <v>1</v>
      </c>
      <c r="N1315" s="10">
        <v>2</v>
      </c>
      <c r="O1315" s="10">
        <v>2</v>
      </c>
      <c r="P1315" s="10">
        <v>1</v>
      </c>
      <c r="Q1315" s="10">
        <v>2</v>
      </c>
      <c r="R1315" s="10">
        <v>1</v>
      </c>
      <c r="S1315" s="10">
        <v>1</v>
      </c>
      <c r="T1315" s="10">
        <v>1</v>
      </c>
      <c r="U1315" s="10">
        <v>1</v>
      </c>
      <c r="V1315" s="10">
        <v>1</v>
      </c>
      <c r="W1315" s="10">
        <v>2</v>
      </c>
      <c r="X1315" s="10">
        <v>3</v>
      </c>
      <c r="Y1315" s="10">
        <v>2</v>
      </c>
      <c r="Z1315" s="10">
        <v>2</v>
      </c>
      <c r="AA1315" s="10">
        <v>1</v>
      </c>
      <c r="AB1315" s="10">
        <v>2</v>
      </c>
    </row>
    <row r="1316" spans="2:28" x14ac:dyDescent="0.35">
      <c r="B1316" s="3" t="s">
        <v>335</v>
      </c>
      <c r="C1316" s="14">
        <v>3</v>
      </c>
      <c r="D1316" s="14">
        <v>3</v>
      </c>
      <c r="E1316" s="14">
        <v>3</v>
      </c>
      <c r="F1316" s="14">
        <v>3</v>
      </c>
      <c r="G1316" s="14">
        <v>3</v>
      </c>
      <c r="H1316" s="14">
        <v>3</v>
      </c>
      <c r="I1316" s="14">
        <v>3</v>
      </c>
      <c r="J1316" s="14">
        <v>3</v>
      </c>
      <c r="K1316" s="14">
        <v>3</v>
      </c>
      <c r="L1316" s="14">
        <v>3</v>
      </c>
      <c r="M1316" s="14">
        <v>3</v>
      </c>
      <c r="N1316" s="14">
        <v>3</v>
      </c>
      <c r="O1316" s="14">
        <v>3</v>
      </c>
      <c r="P1316" s="14">
        <v>3</v>
      </c>
      <c r="Q1316" s="14">
        <v>3</v>
      </c>
      <c r="R1316" s="14">
        <v>3</v>
      </c>
      <c r="S1316" s="14">
        <v>3</v>
      </c>
      <c r="T1316" s="14">
        <v>3</v>
      </c>
      <c r="U1316" s="14">
        <v>3</v>
      </c>
      <c r="V1316" s="14">
        <v>3</v>
      </c>
      <c r="W1316" s="14">
        <v>3</v>
      </c>
      <c r="X1316" s="14">
        <v>3</v>
      </c>
      <c r="Y1316" s="14">
        <v>3</v>
      </c>
      <c r="Z1316" s="14">
        <v>3</v>
      </c>
      <c r="AA1316" s="14">
        <v>3</v>
      </c>
      <c r="AB1316" s="14">
        <v>3</v>
      </c>
    </row>
    <row r="1317" spans="2:28" x14ac:dyDescent="0.35">
      <c r="B1317" s="3" t="s">
        <v>336</v>
      </c>
      <c r="C1317" s="10">
        <v>2</v>
      </c>
      <c r="D1317" s="10">
        <v>2</v>
      </c>
      <c r="E1317" s="10">
        <v>2</v>
      </c>
      <c r="F1317" s="10">
        <v>2</v>
      </c>
      <c r="G1317" s="10">
        <v>2</v>
      </c>
      <c r="H1317" s="10">
        <v>2</v>
      </c>
      <c r="I1317" s="10">
        <v>2</v>
      </c>
      <c r="J1317" s="10">
        <v>2</v>
      </c>
      <c r="K1317" s="10">
        <v>2</v>
      </c>
      <c r="L1317" s="10">
        <v>2</v>
      </c>
      <c r="M1317" s="10">
        <v>4</v>
      </c>
      <c r="N1317" s="10">
        <v>4</v>
      </c>
      <c r="O1317" s="10">
        <v>2</v>
      </c>
      <c r="P1317" s="10">
        <v>2</v>
      </c>
      <c r="Q1317" s="10">
        <v>2</v>
      </c>
      <c r="R1317" s="10">
        <v>4</v>
      </c>
      <c r="S1317" s="10">
        <v>2</v>
      </c>
      <c r="T1317" s="10">
        <v>2</v>
      </c>
      <c r="U1317" s="10">
        <v>2</v>
      </c>
      <c r="V1317" s="10">
        <v>4</v>
      </c>
      <c r="W1317" s="10">
        <v>4</v>
      </c>
      <c r="X1317" s="10">
        <v>4</v>
      </c>
      <c r="Y1317" s="10">
        <v>4</v>
      </c>
      <c r="Z1317" s="10">
        <v>4</v>
      </c>
      <c r="AA1317" s="10">
        <v>4</v>
      </c>
      <c r="AB1317" s="10">
        <v>2</v>
      </c>
    </row>
    <row r="1318" spans="2:28" x14ac:dyDescent="0.35">
      <c r="B1318" s="3" t="s">
        <v>337</v>
      </c>
      <c r="C1318" s="14">
        <v>3</v>
      </c>
      <c r="D1318" s="14">
        <v>3</v>
      </c>
      <c r="E1318" s="14">
        <v>4</v>
      </c>
      <c r="F1318" s="14">
        <v>3</v>
      </c>
      <c r="G1318" s="14">
        <v>4</v>
      </c>
      <c r="H1318" s="14">
        <v>3</v>
      </c>
      <c r="I1318" s="14">
        <v>3</v>
      </c>
      <c r="J1318" s="14">
        <v>3</v>
      </c>
      <c r="K1318" s="14">
        <v>3</v>
      </c>
      <c r="L1318" s="14">
        <v>4</v>
      </c>
      <c r="M1318" s="14">
        <v>5</v>
      </c>
      <c r="N1318" s="14">
        <v>5</v>
      </c>
      <c r="O1318" s="14">
        <v>3</v>
      </c>
      <c r="P1318" s="14">
        <v>3</v>
      </c>
      <c r="Q1318" s="14">
        <v>4</v>
      </c>
      <c r="R1318" s="14">
        <v>4</v>
      </c>
      <c r="S1318" s="14">
        <v>4</v>
      </c>
      <c r="T1318" s="14">
        <v>4</v>
      </c>
      <c r="U1318" s="14">
        <v>4</v>
      </c>
      <c r="V1318" s="14">
        <v>5</v>
      </c>
      <c r="W1318" s="14">
        <v>4</v>
      </c>
      <c r="X1318" s="14">
        <v>5</v>
      </c>
      <c r="Y1318" s="14">
        <v>5</v>
      </c>
      <c r="Z1318" s="14">
        <v>3</v>
      </c>
      <c r="AA1318" s="14">
        <v>3</v>
      </c>
      <c r="AB1318" s="14">
        <v>3</v>
      </c>
    </row>
    <row r="1319" spans="2:28" x14ac:dyDescent="0.35">
      <c r="B1319" s="3" t="s">
        <v>338</v>
      </c>
      <c r="C1319" s="10">
        <v>3</v>
      </c>
      <c r="D1319" s="10">
        <v>3</v>
      </c>
      <c r="E1319" s="10">
        <v>3</v>
      </c>
      <c r="F1319" s="10">
        <v>3</v>
      </c>
      <c r="G1319" s="10">
        <v>3</v>
      </c>
      <c r="H1319" s="10">
        <v>3</v>
      </c>
      <c r="I1319" s="10">
        <v>3</v>
      </c>
      <c r="J1319" s="10">
        <v>3</v>
      </c>
      <c r="K1319" s="10">
        <v>3</v>
      </c>
      <c r="L1319" s="10">
        <v>3</v>
      </c>
      <c r="M1319" s="10">
        <v>3</v>
      </c>
      <c r="N1319" s="10">
        <v>3</v>
      </c>
      <c r="O1319" s="10">
        <v>3</v>
      </c>
      <c r="P1319" s="10">
        <v>3</v>
      </c>
      <c r="Q1319" s="10">
        <v>3</v>
      </c>
      <c r="R1319" s="10">
        <v>3</v>
      </c>
      <c r="S1319" s="10">
        <v>3</v>
      </c>
      <c r="T1319" s="10">
        <v>3</v>
      </c>
      <c r="U1319" s="10">
        <v>3</v>
      </c>
      <c r="V1319" s="10">
        <v>3</v>
      </c>
      <c r="W1319" s="10">
        <v>3</v>
      </c>
      <c r="X1319" s="10">
        <v>3</v>
      </c>
      <c r="Y1319" s="10">
        <v>3</v>
      </c>
      <c r="Z1319" s="10">
        <v>3</v>
      </c>
      <c r="AA1319" s="10">
        <v>3</v>
      </c>
      <c r="AB1319" s="10">
        <v>3</v>
      </c>
    </row>
    <row r="1320" spans="2:28" x14ac:dyDescent="0.35">
      <c r="B1320" s="3" t="s">
        <v>339</v>
      </c>
      <c r="C1320" s="14">
        <v>4</v>
      </c>
      <c r="D1320" s="14">
        <v>4</v>
      </c>
      <c r="E1320" s="14">
        <v>2</v>
      </c>
      <c r="F1320" s="14">
        <v>4</v>
      </c>
      <c r="G1320" s="14">
        <v>4</v>
      </c>
      <c r="H1320" s="14">
        <v>4</v>
      </c>
      <c r="I1320" s="14">
        <v>4</v>
      </c>
      <c r="J1320" s="14">
        <v>4</v>
      </c>
      <c r="K1320" s="14">
        <v>4</v>
      </c>
      <c r="L1320" s="14">
        <v>4</v>
      </c>
      <c r="M1320" s="14">
        <v>4</v>
      </c>
      <c r="N1320" s="14">
        <v>4</v>
      </c>
      <c r="O1320" s="14">
        <v>4</v>
      </c>
      <c r="P1320" s="14">
        <v>4</v>
      </c>
      <c r="Q1320" s="14">
        <v>4</v>
      </c>
      <c r="R1320" s="14">
        <v>4</v>
      </c>
      <c r="S1320" s="14">
        <v>5</v>
      </c>
      <c r="T1320" s="14">
        <v>5</v>
      </c>
      <c r="U1320" s="14">
        <v>3</v>
      </c>
      <c r="V1320" s="14">
        <v>4</v>
      </c>
      <c r="W1320" s="14">
        <v>4</v>
      </c>
      <c r="X1320" s="14">
        <v>4</v>
      </c>
      <c r="Y1320" s="14">
        <v>4</v>
      </c>
      <c r="Z1320" s="14">
        <v>5</v>
      </c>
      <c r="AA1320" s="14">
        <v>5</v>
      </c>
      <c r="AB1320" s="14">
        <v>1</v>
      </c>
    </row>
    <row r="1321" spans="2:28" x14ac:dyDescent="0.35">
      <c r="B1321" s="3" t="s">
        <v>340</v>
      </c>
      <c r="C1321" s="10">
        <v>1</v>
      </c>
      <c r="D1321" s="10">
        <v>1</v>
      </c>
      <c r="E1321" s="10">
        <v>3</v>
      </c>
      <c r="F1321" s="10">
        <v>3</v>
      </c>
      <c r="G1321" s="10">
        <v>2</v>
      </c>
      <c r="H1321" s="10">
        <v>3</v>
      </c>
      <c r="I1321" s="10">
        <v>3</v>
      </c>
      <c r="J1321" s="10">
        <v>3</v>
      </c>
      <c r="K1321" s="10">
        <v>3</v>
      </c>
      <c r="L1321" s="10">
        <v>4</v>
      </c>
      <c r="M1321" s="10">
        <v>4</v>
      </c>
      <c r="N1321" s="10">
        <v>4</v>
      </c>
      <c r="O1321" s="10">
        <v>3</v>
      </c>
      <c r="P1321" s="10">
        <v>3</v>
      </c>
      <c r="Q1321" s="10">
        <v>3</v>
      </c>
      <c r="R1321" s="10">
        <v>4</v>
      </c>
      <c r="S1321" s="10">
        <v>3</v>
      </c>
      <c r="T1321" s="10">
        <v>2</v>
      </c>
      <c r="U1321" s="10">
        <v>4</v>
      </c>
      <c r="V1321" s="10">
        <v>4</v>
      </c>
      <c r="W1321" s="10">
        <v>4</v>
      </c>
      <c r="X1321" s="10">
        <v>4</v>
      </c>
      <c r="Y1321" s="10">
        <v>4</v>
      </c>
      <c r="Z1321" s="10">
        <v>2</v>
      </c>
      <c r="AA1321" s="10">
        <v>2</v>
      </c>
      <c r="AB1321" s="10">
        <v>2</v>
      </c>
    </row>
    <row r="1322" spans="2:28" x14ac:dyDescent="0.35">
      <c r="B1322" s="3" t="s">
        <v>341</v>
      </c>
      <c r="C1322" s="14">
        <v>4</v>
      </c>
      <c r="D1322" s="14">
        <v>4</v>
      </c>
      <c r="E1322" s="14">
        <v>4</v>
      </c>
      <c r="F1322" s="14">
        <v>4</v>
      </c>
      <c r="G1322" s="14">
        <v>4</v>
      </c>
      <c r="H1322" s="14">
        <v>4</v>
      </c>
      <c r="I1322" s="14">
        <v>4</v>
      </c>
      <c r="J1322" s="14">
        <v>4</v>
      </c>
      <c r="K1322" s="14">
        <v>4</v>
      </c>
      <c r="L1322" s="14">
        <v>4</v>
      </c>
      <c r="M1322" s="14">
        <v>4</v>
      </c>
      <c r="N1322" s="14">
        <v>4</v>
      </c>
      <c r="O1322" s="14">
        <v>4</v>
      </c>
      <c r="P1322" s="14">
        <v>5</v>
      </c>
      <c r="Q1322" s="14">
        <v>4</v>
      </c>
      <c r="R1322" s="14">
        <v>4</v>
      </c>
      <c r="S1322" s="14">
        <v>4</v>
      </c>
      <c r="T1322" s="14">
        <v>4</v>
      </c>
      <c r="U1322" s="14">
        <v>4</v>
      </c>
      <c r="V1322" s="14">
        <v>4</v>
      </c>
      <c r="W1322" s="14">
        <v>4</v>
      </c>
      <c r="X1322" s="14">
        <v>4</v>
      </c>
      <c r="Y1322" s="14">
        <v>4</v>
      </c>
      <c r="Z1322" s="14">
        <v>4</v>
      </c>
      <c r="AA1322" s="14">
        <v>4</v>
      </c>
      <c r="AB1322" s="14">
        <v>4</v>
      </c>
    </row>
    <row r="1323" spans="2:28" x14ac:dyDescent="0.35">
      <c r="B1323" s="3" t="s">
        <v>342</v>
      </c>
      <c r="C1323" s="10">
        <v>3</v>
      </c>
      <c r="D1323" s="10">
        <v>1</v>
      </c>
      <c r="E1323" s="10">
        <v>1</v>
      </c>
      <c r="F1323" s="10">
        <v>1</v>
      </c>
      <c r="G1323" s="10">
        <v>1</v>
      </c>
      <c r="H1323" s="10">
        <v>1</v>
      </c>
      <c r="I1323" s="10">
        <v>1</v>
      </c>
      <c r="J1323" s="10">
        <v>1</v>
      </c>
      <c r="K1323" s="10">
        <v>1</v>
      </c>
      <c r="L1323" s="10">
        <v>1</v>
      </c>
      <c r="M1323" s="10">
        <v>1</v>
      </c>
      <c r="N1323" s="10">
        <v>1</v>
      </c>
      <c r="O1323" s="10">
        <v>1</v>
      </c>
      <c r="P1323" s="10">
        <v>1</v>
      </c>
      <c r="Q1323" s="10">
        <v>1</v>
      </c>
      <c r="R1323" s="10">
        <v>1</v>
      </c>
      <c r="S1323" s="10">
        <v>1</v>
      </c>
      <c r="T1323" s="10">
        <v>1</v>
      </c>
      <c r="U1323" s="10">
        <v>1</v>
      </c>
      <c r="V1323" s="10">
        <v>1</v>
      </c>
      <c r="W1323" s="10">
        <v>1</v>
      </c>
      <c r="X1323" s="10">
        <v>1</v>
      </c>
      <c r="Y1323" s="10">
        <v>1</v>
      </c>
      <c r="Z1323" s="10">
        <v>1</v>
      </c>
      <c r="AA1323" s="10">
        <v>1</v>
      </c>
      <c r="AB1323" s="10">
        <v>1</v>
      </c>
    </row>
    <row r="1324" spans="2:28" x14ac:dyDescent="0.35">
      <c r="B1324" s="3" t="s">
        <v>343</v>
      </c>
      <c r="C1324" s="14">
        <v>3</v>
      </c>
      <c r="D1324" s="14">
        <v>3</v>
      </c>
      <c r="E1324" s="14">
        <v>3</v>
      </c>
      <c r="F1324" s="14">
        <v>3</v>
      </c>
      <c r="G1324" s="14">
        <v>3</v>
      </c>
      <c r="H1324" s="14">
        <v>3</v>
      </c>
      <c r="I1324" s="14">
        <v>3</v>
      </c>
      <c r="J1324" s="14">
        <v>3</v>
      </c>
      <c r="K1324" s="14">
        <v>3</v>
      </c>
      <c r="L1324" s="14">
        <v>4</v>
      </c>
      <c r="M1324" s="14">
        <v>3</v>
      </c>
      <c r="N1324" s="14">
        <v>3</v>
      </c>
      <c r="O1324" s="14">
        <v>3</v>
      </c>
      <c r="P1324" s="14">
        <v>3</v>
      </c>
      <c r="Q1324" s="14">
        <v>3</v>
      </c>
      <c r="R1324" s="14">
        <v>3</v>
      </c>
      <c r="S1324" s="14">
        <v>3</v>
      </c>
      <c r="T1324" s="14">
        <v>3</v>
      </c>
      <c r="U1324" s="14">
        <v>3</v>
      </c>
      <c r="V1324" s="14">
        <v>3</v>
      </c>
      <c r="W1324" s="14">
        <v>3</v>
      </c>
      <c r="X1324" s="14">
        <v>3</v>
      </c>
      <c r="Y1324" s="14">
        <v>4</v>
      </c>
      <c r="Z1324" s="14">
        <v>3</v>
      </c>
      <c r="AA1324" s="14">
        <v>3</v>
      </c>
      <c r="AB1324" s="14">
        <v>3</v>
      </c>
    </row>
    <row r="1325" spans="2:28" x14ac:dyDescent="0.35">
      <c r="B1325" s="3" t="s">
        <v>344</v>
      </c>
      <c r="C1325" s="10">
        <v>3</v>
      </c>
      <c r="D1325" s="10">
        <v>3</v>
      </c>
      <c r="E1325" s="10">
        <v>3</v>
      </c>
      <c r="F1325" s="10">
        <v>3</v>
      </c>
      <c r="G1325" s="10">
        <v>3</v>
      </c>
      <c r="H1325" s="10">
        <v>3</v>
      </c>
      <c r="I1325" s="10">
        <v>3</v>
      </c>
      <c r="J1325" s="10">
        <v>3</v>
      </c>
      <c r="K1325" s="10">
        <v>3</v>
      </c>
      <c r="L1325" s="10">
        <v>3</v>
      </c>
      <c r="M1325" s="10">
        <v>3</v>
      </c>
      <c r="N1325" s="10">
        <v>3</v>
      </c>
      <c r="O1325" s="10">
        <v>1</v>
      </c>
      <c r="P1325" s="10">
        <v>2</v>
      </c>
      <c r="Q1325" s="10">
        <v>3</v>
      </c>
      <c r="R1325" s="10">
        <v>3</v>
      </c>
      <c r="S1325" s="10">
        <v>3</v>
      </c>
      <c r="T1325" s="10">
        <v>3</v>
      </c>
      <c r="U1325" s="10">
        <v>3</v>
      </c>
      <c r="V1325" s="10">
        <v>3</v>
      </c>
      <c r="W1325" s="10">
        <v>3</v>
      </c>
      <c r="X1325" s="10">
        <v>3</v>
      </c>
      <c r="Y1325" s="10">
        <v>3</v>
      </c>
      <c r="Z1325" s="10">
        <v>1</v>
      </c>
      <c r="AA1325" s="10">
        <v>2</v>
      </c>
      <c r="AB1325" s="10">
        <v>1</v>
      </c>
    </row>
    <row r="1326" spans="2:28" x14ac:dyDescent="0.35">
      <c r="B1326" s="3" t="s">
        <v>345</v>
      </c>
      <c r="C1326" s="14">
        <v>3</v>
      </c>
      <c r="D1326" s="14">
        <v>3</v>
      </c>
      <c r="E1326" s="14">
        <v>3</v>
      </c>
      <c r="F1326" s="14">
        <v>3</v>
      </c>
      <c r="G1326" s="14">
        <v>3</v>
      </c>
      <c r="H1326" s="14">
        <v>3</v>
      </c>
      <c r="I1326" s="14">
        <v>3</v>
      </c>
      <c r="J1326" s="14">
        <v>3</v>
      </c>
      <c r="K1326" s="14">
        <v>3</v>
      </c>
      <c r="L1326" s="14">
        <v>4</v>
      </c>
      <c r="M1326" s="14">
        <v>3</v>
      </c>
      <c r="N1326" s="14">
        <v>3</v>
      </c>
      <c r="O1326" s="14">
        <v>3</v>
      </c>
      <c r="P1326" s="14">
        <v>3</v>
      </c>
      <c r="Q1326" s="14">
        <v>3</v>
      </c>
      <c r="R1326" s="14">
        <v>3</v>
      </c>
      <c r="S1326" s="14">
        <v>3</v>
      </c>
      <c r="T1326" s="14">
        <v>3</v>
      </c>
      <c r="U1326" s="14">
        <v>3</v>
      </c>
      <c r="V1326" s="14">
        <v>3</v>
      </c>
      <c r="W1326" s="14">
        <v>3</v>
      </c>
      <c r="X1326" s="14">
        <v>4</v>
      </c>
      <c r="Y1326" s="14">
        <v>4</v>
      </c>
      <c r="Z1326" s="14">
        <v>3</v>
      </c>
      <c r="AA1326" s="14">
        <v>3</v>
      </c>
      <c r="AB1326" s="14">
        <v>2</v>
      </c>
    </row>
    <row r="1327" spans="2:28" x14ac:dyDescent="0.35">
      <c r="B1327" s="3" t="s">
        <v>346</v>
      </c>
      <c r="C1327" s="10">
        <v>1</v>
      </c>
      <c r="D1327" s="10">
        <v>3</v>
      </c>
      <c r="E1327" s="10">
        <v>3</v>
      </c>
      <c r="F1327" s="10">
        <v>3</v>
      </c>
      <c r="G1327" s="10">
        <v>3</v>
      </c>
      <c r="H1327" s="10">
        <v>3</v>
      </c>
      <c r="I1327" s="10">
        <v>3</v>
      </c>
      <c r="J1327" s="10">
        <v>3</v>
      </c>
      <c r="K1327" s="10">
        <v>2</v>
      </c>
      <c r="L1327" s="10">
        <v>2</v>
      </c>
      <c r="M1327" s="10">
        <v>3</v>
      </c>
      <c r="N1327" s="10">
        <v>2</v>
      </c>
      <c r="O1327" s="10">
        <v>3</v>
      </c>
      <c r="P1327" s="10">
        <v>3</v>
      </c>
      <c r="Q1327" s="10">
        <v>3</v>
      </c>
      <c r="R1327" s="10">
        <v>3</v>
      </c>
      <c r="S1327" s="10">
        <v>3</v>
      </c>
      <c r="T1327" s="10">
        <v>3</v>
      </c>
      <c r="U1327" s="10">
        <v>3</v>
      </c>
      <c r="V1327" s="10">
        <v>3</v>
      </c>
      <c r="W1327" s="10">
        <v>3</v>
      </c>
      <c r="X1327" s="10">
        <v>3</v>
      </c>
      <c r="Y1327" s="10">
        <v>3</v>
      </c>
      <c r="Z1327" s="10">
        <v>3</v>
      </c>
      <c r="AA1327" s="10">
        <v>3</v>
      </c>
      <c r="AB1327" s="10">
        <v>2</v>
      </c>
    </row>
    <row r="1328" spans="2:28" x14ac:dyDescent="0.35">
      <c r="B1328" s="3" t="s">
        <v>347</v>
      </c>
      <c r="C1328" s="14">
        <v>3</v>
      </c>
      <c r="D1328" s="14">
        <v>3</v>
      </c>
      <c r="E1328" s="14">
        <v>3</v>
      </c>
      <c r="F1328" s="14">
        <v>3</v>
      </c>
      <c r="G1328" s="14">
        <v>3</v>
      </c>
      <c r="H1328" s="14">
        <v>3</v>
      </c>
      <c r="I1328" s="14">
        <v>3</v>
      </c>
      <c r="J1328" s="14">
        <v>3</v>
      </c>
      <c r="K1328" s="14">
        <v>3</v>
      </c>
      <c r="L1328" s="14">
        <v>3</v>
      </c>
      <c r="M1328" s="14">
        <v>3</v>
      </c>
      <c r="N1328" s="14">
        <v>3</v>
      </c>
      <c r="O1328" s="14">
        <v>3</v>
      </c>
      <c r="P1328" s="14">
        <v>3</v>
      </c>
      <c r="Q1328" s="14">
        <v>3</v>
      </c>
      <c r="R1328" s="14">
        <v>3</v>
      </c>
      <c r="S1328" s="14">
        <v>3</v>
      </c>
      <c r="T1328" s="14">
        <v>3</v>
      </c>
      <c r="U1328" s="14">
        <v>3</v>
      </c>
      <c r="V1328" s="14">
        <v>3</v>
      </c>
      <c r="W1328" s="14">
        <v>3</v>
      </c>
      <c r="X1328" s="14">
        <v>3</v>
      </c>
      <c r="Y1328" s="14">
        <v>3</v>
      </c>
      <c r="Z1328" s="14">
        <v>3</v>
      </c>
      <c r="AA1328" s="14">
        <v>3</v>
      </c>
      <c r="AB1328" s="14">
        <v>3</v>
      </c>
    </row>
    <row r="1329" spans="2:28" x14ac:dyDescent="0.35">
      <c r="B1329" s="3" t="s">
        <v>348</v>
      </c>
      <c r="C1329" s="10">
        <v>4</v>
      </c>
      <c r="D1329" s="10">
        <v>4</v>
      </c>
      <c r="E1329" s="10">
        <v>3</v>
      </c>
      <c r="F1329" s="10">
        <v>4</v>
      </c>
      <c r="G1329" s="10">
        <v>3</v>
      </c>
      <c r="H1329" s="10">
        <v>3</v>
      </c>
      <c r="I1329" s="10">
        <v>3</v>
      </c>
      <c r="J1329" s="10">
        <v>5</v>
      </c>
      <c r="K1329" s="10">
        <v>4</v>
      </c>
      <c r="L1329" s="10">
        <v>3</v>
      </c>
      <c r="M1329" s="10">
        <v>2</v>
      </c>
      <c r="N1329" s="10">
        <v>4</v>
      </c>
      <c r="O1329" s="10">
        <v>2</v>
      </c>
      <c r="P1329" s="10">
        <v>2</v>
      </c>
      <c r="Q1329" s="10">
        <v>3</v>
      </c>
      <c r="R1329" s="10">
        <v>4</v>
      </c>
      <c r="S1329" s="10">
        <v>3</v>
      </c>
      <c r="T1329" s="10">
        <v>5</v>
      </c>
      <c r="U1329" s="10">
        <v>4</v>
      </c>
      <c r="V1329" s="10">
        <v>3</v>
      </c>
      <c r="W1329" s="10">
        <v>5</v>
      </c>
      <c r="X1329" s="10">
        <v>3</v>
      </c>
      <c r="Y1329" s="10">
        <v>3</v>
      </c>
      <c r="Z1329" s="10">
        <v>2</v>
      </c>
      <c r="AA1329" s="10">
        <v>3</v>
      </c>
      <c r="AB1329" s="10">
        <v>2</v>
      </c>
    </row>
    <row r="1330" spans="2:28" x14ac:dyDescent="0.35">
      <c r="B1330" s="3" t="s">
        <v>349</v>
      </c>
      <c r="C1330" s="14">
        <v>5</v>
      </c>
      <c r="D1330" s="14">
        <v>4</v>
      </c>
      <c r="E1330" s="14">
        <v>5</v>
      </c>
      <c r="F1330" s="14">
        <v>5</v>
      </c>
      <c r="G1330" s="14">
        <v>5</v>
      </c>
      <c r="H1330" s="14">
        <v>4</v>
      </c>
      <c r="I1330" s="14">
        <v>4</v>
      </c>
      <c r="J1330" s="14">
        <v>4</v>
      </c>
      <c r="K1330" s="14">
        <v>5</v>
      </c>
      <c r="L1330" s="14">
        <v>4</v>
      </c>
      <c r="M1330" s="14">
        <v>5</v>
      </c>
      <c r="N1330" s="14">
        <v>4</v>
      </c>
      <c r="O1330" s="14">
        <v>3</v>
      </c>
      <c r="P1330" s="14">
        <v>4</v>
      </c>
      <c r="Q1330" s="14">
        <v>4</v>
      </c>
      <c r="R1330" s="14">
        <v>5</v>
      </c>
      <c r="S1330" s="14">
        <v>4</v>
      </c>
      <c r="T1330" s="14">
        <v>4</v>
      </c>
      <c r="U1330" s="14">
        <v>5</v>
      </c>
      <c r="V1330" s="14">
        <v>4</v>
      </c>
      <c r="W1330" s="14">
        <v>5</v>
      </c>
      <c r="X1330" s="14">
        <v>5</v>
      </c>
      <c r="Y1330" s="14">
        <v>4</v>
      </c>
      <c r="Z1330" s="14">
        <v>4</v>
      </c>
      <c r="AA1330" s="14">
        <v>4</v>
      </c>
      <c r="AB1330" s="14">
        <v>2</v>
      </c>
    </row>
    <row r="1331" spans="2:28" x14ac:dyDescent="0.35">
      <c r="B1331" s="3" t="s">
        <v>350</v>
      </c>
      <c r="C1331" s="10">
        <v>4</v>
      </c>
      <c r="D1331" s="10">
        <v>4</v>
      </c>
      <c r="E1331" s="10">
        <v>4</v>
      </c>
      <c r="F1331" s="10">
        <v>4</v>
      </c>
      <c r="G1331" s="10">
        <v>4</v>
      </c>
      <c r="H1331" s="10">
        <v>4</v>
      </c>
      <c r="I1331" s="10">
        <v>4</v>
      </c>
      <c r="J1331" s="10">
        <v>4</v>
      </c>
      <c r="K1331" s="10">
        <v>4</v>
      </c>
      <c r="L1331" s="10">
        <v>4</v>
      </c>
      <c r="M1331" s="10">
        <v>4</v>
      </c>
      <c r="N1331" s="10">
        <v>4</v>
      </c>
      <c r="O1331" s="10">
        <v>4</v>
      </c>
      <c r="P1331" s="10">
        <v>4</v>
      </c>
      <c r="Q1331" s="10">
        <v>4</v>
      </c>
      <c r="R1331" s="10">
        <v>4</v>
      </c>
      <c r="S1331" s="10">
        <v>4</v>
      </c>
      <c r="T1331" s="10">
        <v>4</v>
      </c>
      <c r="U1331" s="10">
        <v>4</v>
      </c>
      <c r="V1331" s="10">
        <v>4</v>
      </c>
      <c r="W1331" s="10">
        <v>4</v>
      </c>
      <c r="X1331" s="10">
        <v>4</v>
      </c>
      <c r="Y1331" s="10">
        <v>4</v>
      </c>
      <c r="Z1331" s="10">
        <v>3</v>
      </c>
      <c r="AA1331" s="10">
        <v>3</v>
      </c>
      <c r="AB1331" s="10">
        <v>3</v>
      </c>
    </row>
    <row r="1332" spans="2:28" x14ac:dyDescent="0.35">
      <c r="B1332" s="3" t="s">
        <v>351</v>
      </c>
      <c r="C1332" s="14">
        <v>4</v>
      </c>
      <c r="D1332" s="14">
        <v>4</v>
      </c>
      <c r="E1332" s="14">
        <v>4</v>
      </c>
      <c r="F1332" s="14">
        <v>4</v>
      </c>
      <c r="G1332" s="14">
        <v>4</v>
      </c>
      <c r="H1332" s="14">
        <v>4</v>
      </c>
      <c r="I1332" s="14">
        <v>3</v>
      </c>
      <c r="J1332" s="14">
        <v>4</v>
      </c>
      <c r="K1332" s="14">
        <v>4</v>
      </c>
      <c r="L1332" s="14">
        <v>4</v>
      </c>
      <c r="M1332" s="14">
        <v>4</v>
      </c>
      <c r="N1332" s="14">
        <v>4</v>
      </c>
      <c r="O1332" s="14">
        <v>4</v>
      </c>
      <c r="P1332" s="14">
        <v>4</v>
      </c>
      <c r="Q1332" s="14">
        <v>4</v>
      </c>
      <c r="R1332" s="14">
        <v>4</v>
      </c>
      <c r="S1332" s="14">
        <v>4</v>
      </c>
      <c r="T1332" s="14">
        <v>4</v>
      </c>
      <c r="U1332" s="14">
        <v>4</v>
      </c>
      <c r="V1332" s="14">
        <v>4</v>
      </c>
      <c r="W1332" s="14">
        <v>4</v>
      </c>
      <c r="X1332" s="14">
        <v>4</v>
      </c>
      <c r="Y1332" s="14">
        <v>4</v>
      </c>
      <c r="Z1332" s="14">
        <v>3</v>
      </c>
      <c r="AA1332" s="14">
        <v>3</v>
      </c>
      <c r="AB1332" s="14">
        <v>3</v>
      </c>
    </row>
    <row r="1333" spans="2:28" x14ac:dyDescent="0.35">
      <c r="B1333" s="3" t="s">
        <v>352</v>
      </c>
      <c r="C1333" s="10">
        <v>1</v>
      </c>
      <c r="D1333" s="10">
        <v>1</v>
      </c>
      <c r="E1333" s="10">
        <v>1</v>
      </c>
      <c r="F1333" s="10">
        <v>2</v>
      </c>
      <c r="G1333" s="10">
        <v>2</v>
      </c>
      <c r="H1333" s="10">
        <v>2</v>
      </c>
      <c r="I1333" s="10">
        <v>2</v>
      </c>
      <c r="J1333" s="10">
        <v>2</v>
      </c>
      <c r="K1333" s="10">
        <v>2</v>
      </c>
      <c r="L1333" s="10">
        <v>2</v>
      </c>
      <c r="M1333" s="10">
        <v>2</v>
      </c>
      <c r="N1333" s="10">
        <v>4</v>
      </c>
      <c r="O1333" s="10">
        <v>3</v>
      </c>
      <c r="P1333" s="10">
        <v>3</v>
      </c>
      <c r="Q1333" s="10">
        <v>3</v>
      </c>
      <c r="R1333" s="10">
        <v>2</v>
      </c>
      <c r="S1333" s="10">
        <v>4</v>
      </c>
      <c r="T1333" s="10">
        <v>4</v>
      </c>
      <c r="U1333" s="10">
        <v>4</v>
      </c>
      <c r="V1333" s="10">
        <v>5</v>
      </c>
      <c r="W1333" s="10">
        <v>3</v>
      </c>
      <c r="X1333" s="10">
        <v>3</v>
      </c>
      <c r="Y1333" s="10">
        <v>5</v>
      </c>
      <c r="Z1333" s="10">
        <v>5</v>
      </c>
      <c r="AA1333" s="10">
        <v>5</v>
      </c>
      <c r="AB1333" s="10">
        <v>5</v>
      </c>
    </row>
    <row r="1334" spans="2:28" x14ac:dyDescent="0.35">
      <c r="B1334" s="3" t="s">
        <v>353</v>
      </c>
      <c r="C1334" s="14">
        <v>4</v>
      </c>
      <c r="D1334" s="14">
        <v>4</v>
      </c>
      <c r="E1334" s="14">
        <v>4</v>
      </c>
      <c r="F1334" s="14">
        <v>4</v>
      </c>
      <c r="G1334" s="14">
        <v>4</v>
      </c>
      <c r="H1334" s="14">
        <v>4</v>
      </c>
      <c r="I1334" s="14">
        <v>4</v>
      </c>
      <c r="J1334" s="14">
        <v>4</v>
      </c>
      <c r="K1334" s="14">
        <v>4</v>
      </c>
      <c r="L1334" s="14">
        <v>4</v>
      </c>
      <c r="M1334" s="14">
        <v>4</v>
      </c>
      <c r="N1334" s="14">
        <v>4</v>
      </c>
      <c r="O1334" s="14">
        <v>4</v>
      </c>
      <c r="P1334" s="14">
        <v>4</v>
      </c>
      <c r="Q1334" s="14">
        <v>4</v>
      </c>
      <c r="R1334" s="14">
        <v>4</v>
      </c>
      <c r="S1334" s="14">
        <v>4</v>
      </c>
      <c r="T1334" s="14">
        <v>4</v>
      </c>
      <c r="U1334" s="14">
        <v>4</v>
      </c>
      <c r="V1334" s="14">
        <v>4</v>
      </c>
      <c r="W1334" s="14">
        <v>4</v>
      </c>
      <c r="X1334" s="14">
        <v>4</v>
      </c>
      <c r="Y1334" s="14">
        <v>4</v>
      </c>
      <c r="Z1334" s="14">
        <v>4</v>
      </c>
      <c r="AA1334" s="14">
        <v>4</v>
      </c>
      <c r="AB1334" s="14">
        <v>3</v>
      </c>
    </row>
    <row r="1335" spans="2:28" x14ac:dyDescent="0.35">
      <c r="B1335" s="3" t="s">
        <v>354</v>
      </c>
      <c r="C1335" s="10">
        <v>3</v>
      </c>
      <c r="D1335" s="10">
        <v>3</v>
      </c>
      <c r="E1335" s="10">
        <v>2</v>
      </c>
      <c r="F1335" s="10">
        <v>3</v>
      </c>
      <c r="G1335" s="10">
        <v>4</v>
      </c>
      <c r="H1335" s="10">
        <v>4</v>
      </c>
      <c r="I1335" s="10">
        <v>4</v>
      </c>
      <c r="J1335" s="10">
        <v>4</v>
      </c>
      <c r="K1335" s="10">
        <v>4</v>
      </c>
      <c r="L1335" s="10">
        <v>4</v>
      </c>
      <c r="M1335" s="10">
        <v>4</v>
      </c>
      <c r="N1335" s="10">
        <v>3</v>
      </c>
      <c r="O1335" s="10">
        <v>3</v>
      </c>
      <c r="P1335" s="10">
        <v>2</v>
      </c>
      <c r="Q1335" s="10">
        <v>3</v>
      </c>
      <c r="R1335" s="10">
        <v>3</v>
      </c>
      <c r="S1335" s="10">
        <v>3</v>
      </c>
      <c r="T1335" s="10">
        <v>2</v>
      </c>
      <c r="U1335" s="10">
        <v>4</v>
      </c>
      <c r="V1335" s="10">
        <v>3</v>
      </c>
      <c r="W1335" s="10">
        <v>3</v>
      </c>
      <c r="X1335" s="10">
        <v>4</v>
      </c>
      <c r="Y1335" s="10">
        <v>4</v>
      </c>
      <c r="Z1335" s="10">
        <v>2</v>
      </c>
      <c r="AA1335" s="10">
        <v>2</v>
      </c>
      <c r="AB1335" s="10">
        <v>2</v>
      </c>
    </row>
    <row r="1336" spans="2:28" x14ac:dyDescent="0.35">
      <c r="B1336" s="3" t="s">
        <v>355</v>
      </c>
      <c r="C1336" s="14">
        <v>4</v>
      </c>
      <c r="D1336" s="14">
        <v>4</v>
      </c>
      <c r="E1336" s="14">
        <v>4</v>
      </c>
      <c r="F1336" s="14">
        <v>4</v>
      </c>
      <c r="G1336" s="14">
        <v>4</v>
      </c>
      <c r="H1336" s="14">
        <v>4</v>
      </c>
      <c r="I1336" s="14">
        <v>4</v>
      </c>
      <c r="J1336" s="14">
        <v>4</v>
      </c>
      <c r="K1336" s="14">
        <v>4</v>
      </c>
      <c r="L1336" s="14">
        <v>4</v>
      </c>
      <c r="M1336" s="14">
        <v>4</v>
      </c>
      <c r="N1336" s="14">
        <v>4</v>
      </c>
      <c r="O1336" s="14">
        <v>4</v>
      </c>
      <c r="P1336" s="14">
        <v>4</v>
      </c>
      <c r="Q1336" s="14">
        <v>4</v>
      </c>
      <c r="R1336" s="14">
        <v>4</v>
      </c>
      <c r="S1336" s="14">
        <v>4</v>
      </c>
      <c r="T1336" s="14">
        <v>4</v>
      </c>
      <c r="U1336" s="14">
        <v>4</v>
      </c>
      <c r="V1336" s="14">
        <v>4</v>
      </c>
      <c r="W1336" s="14">
        <v>4</v>
      </c>
      <c r="X1336" s="14">
        <v>4</v>
      </c>
      <c r="Y1336" s="14">
        <v>4</v>
      </c>
      <c r="Z1336" s="14">
        <v>4</v>
      </c>
      <c r="AA1336" s="14">
        <v>4</v>
      </c>
      <c r="AB1336" s="14">
        <v>4</v>
      </c>
    </row>
    <row r="1337" spans="2:28" x14ac:dyDescent="0.35">
      <c r="B1337" s="3" t="s">
        <v>356</v>
      </c>
      <c r="C1337" s="10">
        <v>3</v>
      </c>
      <c r="D1337" s="10">
        <v>2</v>
      </c>
      <c r="E1337" s="10">
        <v>3</v>
      </c>
      <c r="F1337" s="10">
        <v>1</v>
      </c>
      <c r="G1337" s="10">
        <v>3</v>
      </c>
      <c r="H1337" s="10">
        <v>3</v>
      </c>
      <c r="I1337" s="10">
        <v>3</v>
      </c>
      <c r="J1337" s="10">
        <v>3</v>
      </c>
      <c r="K1337" s="10">
        <v>3</v>
      </c>
      <c r="L1337" s="10">
        <v>3</v>
      </c>
      <c r="M1337" s="10">
        <v>3</v>
      </c>
      <c r="N1337" s="10">
        <v>3</v>
      </c>
      <c r="O1337" s="10">
        <v>3</v>
      </c>
      <c r="P1337" s="10">
        <v>3</v>
      </c>
      <c r="Q1337" s="10">
        <v>3</v>
      </c>
      <c r="R1337" s="10">
        <v>3</v>
      </c>
      <c r="S1337" s="10">
        <v>3</v>
      </c>
      <c r="T1337" s="10">
        <v>3</v>
      </c>
      <c r="U1337" s="10">
        <v>3</v>
      </c>
      <c r="V1337" s="10">
        <v>3</v>
      </c>
      <c r="W1337" s="10">
        <v>3</v>
      </c>
      <c r="X1337" s="10">
        <v>3</v>
      </c>
      <c r="Y1337" s="10">
        <v>3</v>
      </c>
      <c r="Z1337" s="10">
        <v>1</v>
      </c>
      <c r="AA1337" s="10">
        <v>1</v>
      </c>
      <c r="AB1337" s="10">
        <v>1</v>
      </c>
    </row>
    <row r="1338" spans="2:28" x14ac:dyDescent="0.35">
      <c r="B1338" s="3" t="s">
        <v>357</v>
      </c>
      <c r="C1338" s="14">
        <v>3</v>
      </c>
      <c r="D1338" s="14">
        <v>3</v>
      </c>
      <c r="E1338" s="14">
        <v>3</v>
      </c>
      <c r="F1338" s="14">
        <v>3</v>
      </c>
      <c r="G1338" s="14">
        <v>3</v>
      </c>
      <c r="H1338" s="14">
        <v>3</v>
      </c>
      <c r="I1338" s="14">
        <v>3</v>
      </c>
      <c r="J1338" s="14">
        <v>3</v>
      </c>
      <c r="K1338" s="14">
        <v>3</v>
      </c>
      <c r="L1338" s="14">
        <v>3</v>
      </c>
      <c r="M1338" s="14">
        <v>3</v>
      </c>
      <c r="N1338" s="14">
        <v>3</v>
      </c>
      <c r="O1338" s="14">
        <v>3</v>
      </c>
      <c r="P1338" s="14">
        <v>3</v>
      </c>
      <c r="Q1338" s="14">
        <v>3</v>
      </c>
      <c r="R1338" s="14">
        <v>3</v>
      </c>
      <c r="S1338" s="14">
        <v>3</v>
      </c>
      <c r="T1338" s="14">
        <v>3</v>
      </c>
      <c r="U1338" s="14">
        <v>3</v>
      </c>
      <c r="V1338" s="14">
        <v>3</v>
      </c>
      <c r="W1338" s="14">
        <v>3</v>
      </c>
      <c r="X1338" s="14">
        <v>3</v>
      </c>
      <c r="Y1338" s="14">
        <v>3</v>
      </c>
      <c r="Z1338" s="14">
        <v>3</v>
      </c>
      <c r="AA1338" s="14">
        <v>3</v>
      </c>
      <c r="AB1338" s="14">
        <v>3</v>
      </c>
    </row>
    <row r="1339" spans="2:28" x14ac:dyDescent="0.35">
      <c r="B1339" s="3" t="s">
        <v>358</v>
      </c>
      <c r="C1339" s="10">
        <v>4</v>
      </c>
      <c r="D1339" s="10">
        <v>4</v>
      </c>
      <c r="E1339" s="10">
        <v>5</v>
      </c>
      <c r="F1339" s="10">
        <v>4</v>
      </c>
      <c r="G1339" s="10">
        <v>5</v>
      </c>
      <c r="H1339" s="10">
        <v>5</v>
      </c>
      <c r="I1339" s="10">
        <v>5</v>
      </c>
      <c r="J1339" s="10">
        <v>5</v>
      </c>
      <c r="K1339" s="10">
        <v>5</v>
      </c>
      <c r="L1339" s="10">
        <v>5</v>
      </c>
      <c r="M1339" s="10">
        <v>5</v>
      </c>
      <c r="N1339" s="10">
        <v>5</v>
      </c>
      <c r="O1339" s="10">
        <v>4</v>
      </c>
      <c r="P1339" s="10">
        <v>4</v>
      </c>
      <c r="Q1339" s="10">
        <v>4</v>
      </c>
      <c r="R1339" s="10">
        <v>4</v>
      </c>
      <c r="S1339" s="10">
        <v>5</v>
      </c>
      <c r="T1339" s="10">
        <v>4</v>
      </c>
      <c r="U1339" s="10">
        <v>3</v>
      </c>
      <c r="V1339" s="10">
        <v>4</v>
      </c>
      <c r="W1339" s="10">
        <v>5</v>
      </c>
      <c r="X1339" s="10">
        <v>5</v>
      </c>
      <c r="Y1339" s="10">
        <v>5</v>
      </c>
      <c r="Z1339" s="10">
        <v>4</v>
      </c>
      <c r="AA1339" s="10">
        <v>3</v>
      </c>
      <c r="AB1339" s="10">
        <v>3</v>
      </c>
    </row>
    <row r="1340" spans="2:28" x14ac:dyDescent="0.35">
      <c r="B1340" s="3" t="s">
        <v>359</v>
      </c>
      <c r="C1340" s="14">
        <v>2</v>
      </c>
      <c r="D1340" s="14">
        <v>3</v>
      </c>
      <c r="E1340" s="14">
        <v>4</v>
      </c>
      <c r="F1340" s="14">
        <v>3</v>
      </c>
      <c r="G1340" s="14">
        <v>4</v>
      </c>
      <c r="H1340" s="14">
        <v>4</v>
      </c>
      <c r="I1340" s="14">
        <v>3</v>
      </c>
      <c r="J1340" s="14">
        <v>3</v>
      </c>
      <c r="K1340" s="14">
        <v>4</v>
      </c>
      <c r="L1340" s="14">
        <v>4</v>
      </c>
      <c r="M1340" s="14">
        <v>4</v>
      </c>
      <c r="N1340" s="14">
        <v>4</v>
      </c>
      <c r="O1340" s="14">
        <v>3</v>
      </c>
      <c r="P1340" s="14">
        <v>3</v>
      </c>
      <c r="Q1340" s="14">
        <v>3</v>
      </c>
      <c r="R1340" s="14">
        <v>3</v>
      </c>
      <c r="S1340" s="14">
        <v>3</v>
      </c>
      <c r="T1340" s="14">
        <v>3</v>
      </c>
      <c r="U1340" s="14">
        <v>3</v>
      </c>
      <c r="V1340" s="14">
        <v>3</v>
      </c>
      <c r="W1340" s="14">
        <v>4</v>
      </c>
      <c r="X1340" s="14">
        <v>4</v>
      </c>
      <c r="Y1340" s="14">
        <v>4</v>
      </c>
      <c r="Z1340" s="14">
        <v>2</v>
      </c>
      <c r="AA1340" s="14">
        <v>2</v>
      </c>
      <c r="AB1340" s="14">
        <v>2</v>
      </c>
    </row>
    <row r="1341" spans="2:28" x14ac:dyDescent="0.35">
      <c r="B1341" s="3" t="s">
        <v>360</v>
      </c>
      <c r="C1341" s="10">
        <v>4</v>
      </c>
      <c r="D1341" s="10">
        <v>3</v>
      </c>
      <c r="E1341" s="10">
        <v>4</v>
      </c>
      <c r="F1341" s="10">
        <v>4</v>
      </c>
      <c r="G1341" s="10">
        <v>4</v>
      </c>
      <c r="H1341" s="10">
        <v>4</v>
      </c>
      <c r="I1341" s="10">
        <v>5</v>
      </c>
      <c r="J1341" s="10">
        <v>5</v>
      </c>
      <c r="K1341" s="10">
        <v>5</v>
      </c>
      <c r="L1341" s="10">
        <v>4</v>
      </c>
      <c r="M1341" s="10">
        <v>5</v>
      </c>
      <c r="N1341" s="10">
        <v>5</v>
      </c>
      <c r="O1341" s="10">
        <v>4</v>
      </c>
      <c r="P1341" s="10">
        <v>3</v>
      </c>
      <c r="Q1341" s="10">
        <v>3</v>
      </c>
      <c r="R1341" s="10">
        <v>4</v>
      </c>
      <c r="S1341" s="10">
        <v>3</v>
      </c>
      <c r="T1341" s="10">
        <v>3</v>
      </c>
      <c r="U1341" s="10">
        <v>3</v>
      </c>
      <c r="V1341" s="10">
        <v>3</v>
      </c>
      <c r="W1341" s="10">
        <v>3</v>
      </c>
      <c r="X1341" s="10">
        <v>5</v>
      </c>
      <c r="Y1341" s="10">
        <v>4</v>
      </c>
      <c r="Z1341" s="10">
        <v>1</v>
      </c>
      <c r="AA1341" s="10">
        <v>1</v>
      </c>
      <c r="AB1341" s="10">
        <v>1</v>
      </c>
    </row>
    <row r="1342" spans="2:28" x14ac:dyDescent="0.35">
      <c r="B1342" s="3" t="s">
        <v>361</v>
      </c>
      <c r="C1342" s="14">
        <v>4</v>
      </c>
      <c r="D1342" s="14">
        <v>3</v>
      </c>
      <c r="E1342" s="14">
        <v>4</v>
      </c>
      <c r="F1342" s="14">
        <v>4</v>
      </c>
      <c r="G1342" s="14">
        <v>4</v>
      </c>
      <c r="H1342" s="14">
        <v>4</v>
      </c>
      <c r="I1342" s="14">
        <v>4</v>
      </c>
      <c r="J1342" s="14">
        <v>4</v>
      </c>
      <c r="K1342" s="14">
        <v>4</v>
      </c>
      <c r="L1342" s="14">
        <v>4</v>
      </c>
      <c r="M1342" s="14">
        <v>4</v>
      </c>
      <c r="N1342" s="14">
        <v>4</v>
      </c>
      <c r="O1342" s="14">
        <v>3</v>
      </c>
      <c r="P1342" s="14">
        <v>3</v>
      </c>
      <c r="Q1342" s="14">
        <v>3</v>
      </c>
      <c r="R1342" s="14">
        <v>3</v>
      </c>
      <c r="S1342" s="14">
        <v>3</v>
      </c>
      <c r="T1342" s="14">
        <v>3</v>
      </c>
      <c r="U1342" s="14">
        <v>3</v>
      </c>
      <c r="V1342" s="14">
        <v>3</v>
      </c>
      <c r="W1342" s="14">
        <v>4</v>
      </c>
      <c r="X1342" s="14">
        <v>4</v>
      </c>
      <c r="Y1342" s="14">
        <v>4</v>
      </c>
      <c r="Z1342" s="14">
        <v>2</v>
      </c>
      <c r="AA1342" s="14">
        <v>2</v>
      </c>
      <c r="AB1342" s="14">
        <v>2</v>
      </c>
    </row>
    <row r="1343" spans="2:28" x14ac:dyDescent="0.35">
      <c r="B1343" s="3" t="s">
        <v>362</v>
      </c>
      <c r="C1343" s="10">
        <v>4</v>
      </c>
      <c r="D1343" s="10">
        <v>4</v>
      </c>
      <c r="E1343" s="10">
        <v>2</v>
      </c>
      <c r="F1343" s="10">
        <v>2</v>
      </c>
      <c r="G1343" s="10">
        <v>4</v>
      </c>
      <c r="H1343" s="10">
        <v>2</v>
      </c>
      <c r="I1343" s="10">
        <v>4</v>
      </c>
      <c r="J1343" s="10">
        <v>5</v>
      </c>
      <c r="K1343" s="10">
        <v>4</v>
      </c>
      <c r="L1343" s="10">
        <v>4</v>
      </c>
      <c r="M1343" s="10">
        <v>4</v>
      </c>
      <c r="N1343" s="10">
        <v>4</v>
      </c>
      <c r="O1343" s="10">
        <v>3</v>
      </c>
      <c r="P1343" s="10">
        <v>3</v>
      </c>
      <c r="Q1343" s="10">
        <v>2</v>
      </c>
      <c r="R1343" s="10">
        <v>3</v>
      </c>
      <c r="S1343" s="10">
        <v>4</v>
      </c>
      <c r="T1343" s="10">
        <v>3</v>
      </c>
      <c r="U1343" s="10">
        <v>5</v>
      </c>
      <c r="V1343" s="10">
        <v>3</v>
      </c>
      <c r="W1343" s="10">
        <v>4</v>
      </c>
      <c r="X1343" s="10">
        <v>4</v>
      </c>
      <c r="Y1343" s="10">
        <v>4</v>
      </c>
      <c r="Z1343" s="10">
        <v>3</v>
      </c>
      <c r="AA1343" s="10">
        <v>3</v>
      </c>
      <c r="AB1343" s="10">
        <v>3</v>
      </c>
    </row>
    <row r="1344" spans="2:28" x14ac:dyDescent="0.35">
      <c r="B1344" s="3" t="s">
        <v>363</v>
      </c>
      <c r="C1344" s="14">
        <v>1</v>
      </c>
      <c r="D1344" s="14">
        <v>1</v>
      </c>
      <c r="E1344" s="14">
        <v>1</v>
      </c>
      <c r="F1344" s="14">
        <v>1</v>
      </c>
      <c r="G1344" s="14">
        <v>3</v>
      </c>
      <c r="H1344" s="14">
        <v>4</v>
      </c>
      <c r="I1344" s="14">
        <v>1</v>
      </c>
      <c r="J1344" s="14">
        <v>1</v>
      </c>
      <c r="K1344" s="14">
        <v>1</v>
      </c>
      <c r="L1344" s="14">
        <v>4</v>
      </c>
      <c r="M1344" s="14">
        <v>4</v>
      </c>
      <c r="N1344" s="14">
        <v>4</v>
      </c>
      <c r="O1344" s="14">
        <v>3</v>
      </c>
      <c r="P1344" s="14">
        <v>5</v>
      </c>
      <c r="Q1344" s="14">
        <v>3</v>
      </c>
      <c r="R1344" s="14">
        <v>3</v>
      </c>
      <c r="S1344" s="14">
        <v>2</v>
      </c>
      <c r="T1344" s="14">
        <v>1</v>
      </c>
      <c r="U1344" s="14">
        <v>4</v>
      </c>
      <c r="V1344" s="14">
        <v>3</v>
      </c>
      <c r="W1344" s="14">
        <v>3</v>
      </c>
      <c r="X1344" s="14">
        <v>5</v>
      </c>
      <c r="Y1344" s="14">
        <v>4</v>
      </c>
      <c r="Z1344" s="14">
        <v>1</v>
      </c>
      <c r="AA1344" s="14">
        <v>1</v>
      </c>
      <c r="AB1344" s="14">
        <v>1</v>
      </c>
    </row>
    <row r="1345" spans="2:28" x14ac:dyDescent="0.35">
      <c r="B1345" s="3" t="s">
        <v>364</v>
      </c>
      <c r="C1345" s="10">
        <v>3</v>
      </c>
      <c r="D1345" s="10">
        <v>3</v>
      </c>
      <c r="E1345" s="10">
        <v>3</v>
      </c>
      <c r="F1345" s="10">
        <v>3</v>
      </c>
      <c r="G1345" s="10">
        <v>3</v>
      </c>
      <c r="H1345" s="10">
        <v>3</v>
      </c>
      <c r="I1345" s="10">
        <v>3</v>
      </c>
      <c r="J1345" s="10">
        <v>3</v>
      </c>
      <c r="K1345" s="10">
        <v>3</v>
      </c>
      <c r="L1345" s="10">
        <v>4</v>
      </c>
      <c r="M1345" s="10">
        <v>4</v>
      </c>
      <c r="N1345" s="10">
        <v>4</v>
      </c>
      <c r="O1345" s="10">
        <v>3</v>
      </c>
      <c r="P1345" s="10">
        <v>3</v>
      </c>
      <c r="Q1345" s="10">
        <v>5</v>
      </c>
      <c r="R1345" s="10">
        <v>4</v>
      </c>
      <c r="S1345" s="10">
        <v>4</v>
      </c>
      <c r="T1345" s="10">
        <v>4</v>
      </c>
      <c r="U1345" s="10">
        <v>4</v>
      </c>
      <c r="V1345" s="10">
        <v>4</v>
      </c>
      <c r="W1345" s="10">
        <v>4</v>
      </c>
      <c r="X1345" s="10">
        <v>4</v>
      </c>
      <c r="Y1345" s="10">
        <v>4</v>
      </c>
      <c r="Z1345" s="10">
        <v>3</v>
      </c>
      <c r="AA1345" s="10">
        <v>3</v>
      </c>
      <c r="AB1345" s="10">
        <v>3</v>
      </c>
    </row>
    <row r="1346" spans="2:28" x14ac:dyDescent="0.35">
      <c r="B1346" s="3" t="s">
        <v>365</v>
      </c>
      <c r="C1346" s="14">
        <v>3</v>
      </c>
      <c r="D1346" s="14">
        <v>3</v>
      </c>
      <c r="E1346" s="14">
        <v>3</v>
      </c>
      <c r="F1346" s="14">
        <v>3</v>
      </c>
      <c r="G1346" s="14">
        <v>3</v>
      </c>
      <c r="H1346" s="14">
        <v>3</v>
      </c>
      <c r="I1346" s="14">
        <v>3</v>
      </c>
      <c r="J1346" s="14">
        <v>3</v>
      </c>
      <c r="K1346" s="14">
        <v>2</v>
      </c>
      <c r="L1346" s="14">
        <v>5</v>
      </c>
      <c r="M1346" s="14">
        <v>4</v>
      </c>
      <c r="N1346" s="14">
        <v>3</v>
      </c>
      <c r="O1346" s="14">
        <v>3</v>
      </c>
      <c r="P1346" s="14">
        <v>3</v>
      </c>
      <c r="Q1346" s="14">
        <v>3</v>
      </c>
      <c r="R1346" s="14">
        <v>3</v>
      </c>
      <c r="S1346" s="14">
        <v>3</v>
      </c>
      <c r="T1346" s="14">
        <v>3</v>
      </c>
      <c r="U1346" s="14">
        <v>4</v>
      </c>
      <c r="V1346" s="14">
        <v>4</v>
      </c>
      <c r="W1346" s="14">
        <v>4</v>
      </c>
      <c r="X1346" s="14">
        <v>5</v>
      </c>
      <c r="Y1346" s="14">
        <v>4</v>
      </c>
      <c r="Z1346" s="14">
        <v>2</v>
      </c>
      <c r="AA1346" s="14">
        <v>2</v>
      </c>
      <c r="AB1346" s="14">
        <v>2</v>
      </c>
    </row>
    <row r="1347" spans="2:28" x14ac:dyDescent="0.35">
      <c r="B1347" s="3" t="s">
        <v>366</v>
      </c>
      <c r="C1347" s="10">
        <v>3</v>
      </c>
      <c r="D1347" s="10">
        <v>3</v>
      </c>
      <c r="E1347" s="10">
        <v>2</v>
      </c>
      <c r="F1347" s="10">
        <v>2</v>
      </c>
      <c r="G1347" s="10">
        <v>5</v>
      </c>
      <c r="H1347" s="10">
        <v>5</v>
      </c>
      <c r="I1347" s="10">
        <v>3</v>
      </c>
      <c r="J1347" s="10">
        <v>3</v>
      </c>
      <c r="K1347" s="10">
        <v>3</v>
      </c>
      <c r="L1347" s="10">
        <v>5</v>
      </c>
      <c r="M1347" s="10">
        <v>5</v>
      </c>
      <c r="N1347" s="10">
        <v>5</v>
      </c>
      <c r="O1347" s="10">
        <v>3</v>
      </c>
      <c r="P1347" s="10">
        <v>3</v>
      </c>
      <c r="Q1347" s="10">
        <v>3</v>
      </c>
      <c r="R1347" s="10">
        <v>3</v>
      </c>
      <c r="S1347" s="10">
        <v>3</v>
      </c>
      <c r="T1347" s="10">
        <v>4</v>
      </c>
      <c r="U1347" s="10">
        <v>4</v>
      </c>
      <c r="V1347" s="10">
        <v>5</v>
      </c>
      <c r="W1347" s="10">
        <v>5</v>
      </c>
      <c r="X1347" s="10">
        <v>5</v>
      </c>
      <c r="Y1347" s="10">
        <v>5</v>
      </c>
      <c r="Z1347" s="10">
        <v>5</v>
      </c>
      <c r="AA1347" s="10">
        <v>5</v>
      </c>
      <c r="AB1347" s="10">
        <v>3</v>
      </c>
    </row>
    <row r="1348" spans="2:28" x14ac:dyDescent="0.35">
      <c r="B1348" s="3" t="s">
        <v>367</v>
      </c>
      <c r="C1348" s="14">
        <v>3</v>
      </c>
      <c r="D1348" s="14">
        <v>4</v>
      </c>
      <c r="E1348" s="14">
        <v>4</v>
      </c>
      <c r="F1348" s="14">
        <v>4</v>
      </c>
      <c r="G1348" s="14">
        <v>4</v>
      </c>
      <c r="H1348" s="14">
        <v>4</v>
      </c>
      <c r="I1348" s="14">
        <v>4</v>
      </c>
      <c r="J1348" s="14">
        <v>4</v>
      </c>
      <c r="K1348" s="14">
        <v>4</v>
      </c>
      <c r="L1348" s="14">
        <v>5</v>
      </c>
      <c r="M1348" s="14">
        <v>5</v>
      </c>
      <c r="N1348" s="14">
        <v>5</v>
      </c>
      <c r="O1348" s="14">
        <v>3</v>
      </c>
      <c r="P1348" s="14">
        <v>4</v>
      </c>
      <c r="Q1348" s="14">
        <v>4</v>
      </c>
      <c r="R1348" s="14">
        <v>4</v>
      </c>
      <c r="S1348" s="14">
        <v>4</v>
      </c>
      <c r="T1348" s="14">
        <v>4</v>
      </c>
      <c r="U1348" s="14">
        <v>4</v>
      </c>
      <c r="V1348" s="14">
        <v>4</v>
      </c>
      <c r="W1348" s="14">
        <v>4</v>
      </c>
      <c r="X1348" s="14">
        <v>5</v>
      </c>
      <c r="Y1348" s="14">
        <v>5</v>
      </c>
      <c r="Z1348" s="14">
        <v>3</v>
      </c>
      <c r="AA1348" s="14">
        <v>3</v>
      </c>
      <c r="AB1348" s="14">
        <v>3</v>
      </c>
    </row>
    <row r="1349" spans="2:28" x14ac:dyDescent="0.35">
      <c r="B1349" s="3" t="s">
        <v>368</v>
      </c>
      <c r="C1349" s="10">
        <v>5</v>
      </c>
      <c r="D1349" s="10">
        <v>4</v>
      </c>
      <c r="E1349" s="10">
        <v>4</v>
      </c>
      <c r="F1349" s="10">
        <v>3</v>
      </c>
      <c r="G1349" s="10">
        <v>4</v>
      </c>
      <c r="H1349" s="10">
        <v>4</v>
      </c>
      <c r="I1349" s="10">
        <v>2</v>
      </c>
      <c r="J1349" s="10">
        <v>4</v>
      </c>
      <c r="K1349" s="10">
        <v>4</v>
      </c>
      <c r="L1349" s="10">
        <v>5</v>
      </c>
      <c r="M1349" s="10">
        <v>4</v>
      </c>
      <c r="N1349" s="10">
        <v>5</v>
      </c>
      <c r="O1349" s="10">
        <v>5</v>
      </c>
      <c r="P1349" s="10">
        <v>5</v>
      </c>
      <c r="Q1349" s="10">
        <v>4</v>
      </c>
      <c r="R1349" s="10">
        <v>4</v>
      </c>
      <c r="S1349" s="10">
        <v>4</v>
      </c>
      <c r="T1349" s="10">
        <v>4</v>
      </c>
      <c r="U1349" s="10">
        <v>5</v>
      </c>
      <c r="V1349" s="10">
        <v>4</v>
      </c>
      <c r="W1349" s="10">
        <v>5</v>
      </c>
      <c r="X1349" s="10">
        <v>4</v>
      </c>
      <c r="Y1349" s="10">
        <v>5</v>
      </c>
      <c r="Z1349" s="10">
        <v>4</v>
      </c>
      <c r="AA1349" s="10">
        <v>5</v>
      </c>
      <c r="AB1349" s="10">
        <v>3</v>
      </c>
    </row>
    <row r="1350" spans="2:28" x14ac:dyDescent="0.35">
      <c r="B1350" s="3" t="s">
        <v>369</v>
      </c>
      <c r="C1350" s="14">
        <v>1</v>
      </c>
      <c r="D1350" s="14">
        <v>1</v>
      </c>
      <c r="E1350" s="14">
        <v>3</v>
      </c>
      <c r="F1350" s="14">
        <v>1</v>
      </c>
      <c r="G1350" s="14">
        <v>1</v>
      </c>
      <c r="H1350" s="14">
        <v>1</v>
      </c>
      <c r="I1350" s="14">
        <v>1</v>
      </c>
      <c r="J1350" s="14">
        <v>1</v>
      </c>
      <c r="K1350" s="14">
        <v>1</v>
      </c>
      <c r="L1350" s="14">
        <v>4</v>
      </c>
      <c r="M1350" s="14">
        <v>4</v>
      </c>
      <c r="N1350" s="14">
        <v>4</v>
      </c>
      <c r="O1350" s="14">
        <v>3</v>
      </c>
      <c r="P1350" s="14">
        <v>3</v>
      </c>
      <c r="Q1350" s="14">
        <v>3</v>
      </c>
      <c r="R1350" s="14">
        <v>3</v>
      </c>
      <c r="S1350" s="14">
        <v>3</v>
      </c>
      <c r="T1350" s="14">
        <v>1</v>
      </c>
      <c r="U1350" s="14">
        <v>1</v>
      </c>
      <c r="V1350" s="14">
        <v>4</v>
      </c>
      <c r="W1350" s="14">
        <v>4</v>
      </c>
      <c r="X1350" s="14">
        <v>4</v>
      </c>
      <c r="Y1350" s="14">
        <v>4</v>
      </c>
      <c r="Z1350" s="14">
        <v>1</v>
      </c>
      <c r="AA1350" s="14">
        <v>1</v>
      </c>
      <c r="AB1350" s="14">
        <v>1</v>
      </c>
    </row>
    <row r="1351" spans="2:28" x14ac:dyDescent="0.35">
      <c r="B1351" s="3" t="s">
        <v>370</v>
      </c>
      <c r="C1351" s="10">
        <v>5</v>
      </c>
      <c r="D1351" s="10">
        <v>3</v>
      </c>
      <c r="E1351" s="10">
        <v>3</v>
      </c>
      <c r="F1351" s="10">
        <v>3</v>
      </c>
      <c r="G1351" s="10">
        <v>4</v>
      </c>
      <c r="H1351" s="10">
        <v>4</v>
      </c>
      <c r="I1351" s="10">
        <v>3</v>
      </c>
      <c r="J1351" s="10">
        <v>4</v>
      </c>
      <c r="K1351" s="10">
        <v>4</v>
      </c>
      <c r="L1351" s="10">
        <v>5</v>
      </c>
      <c r="M1351" s="10">
        <v>5</v>
      </c>
      <c r="N1351" s="10">
        <v>5</v>
      </c>
      <c r="O1351" s="10">
        <v>4</v>
      </c>
      <c r="P1351" s="10">
        <v>4</v>
      </c>
      <c r="Q1351" s="10">
        <v>5</v>
      </c>
      <c r="R1351" s="10">
        <v>4</v>
      </c>
      <c r="S1351" s="10">
        <v>4</v>
      </c>
      <c r="T1351" s="10">
        <v>4</v>
      </c>
      <c r="U1351" s="10">
        <v>5</v>
      </c>
      <c r="V1351" s="10">
        <v>3</v>
      </c>
      <c r="W1351" s="10">
        <v>3</v>
      </c>
      <c r="X1351" s="10">
        <v>5</v>
      </c>
      <c r="Y1351" s="10">
        <v>5</v>
      </c>
      <c r="Z1351" s="10">
        <v>3</v>
      </c>
      <c r="AA1351" s="10">
        <v>4</v>
      </c>
      <c r="AB1351" s="10">
        <v>3</v>
      </c>
    </row>
    <row r="1352" spans="2:28" x14ac:dyDescent="0.35">
      <c r="B1352" s="3" t="s">
        <v>371</v>
      </c>
      <c r="C1352" s="14">
        <v>3</v>
      </c>
      <c r="D1352" s="14">
        <v>3</v>
      </c>
      <c r="E1352" s="14">
        <v>3</v>
      </c>
      <c r="F1352" s="14">
        <v>3</v>
      </c>
      <c r="G1352" s="14">
        <v>3</v>
      </c>
      <c r="H1352" s="14">
        <v>3</v>
      </c>
      <c r="I1352" s="14">
        <v>3</v>
      </c>
      <c r="J1352" s="14">
        <v>3</v>
      </c>
      <c r="K1352" s="14">
        <v>3</v>
      </c>
      <c r="L1352" s="14">
        <v>3</v>
      </c>
      <c r="M1352" s="14">
        <v>3</v>
      </c>
      <c r="N1352" s="14">
        <v>3</v>
      </c>
      <c r="O1352" s="14">
        <v>3</v>
      </c>
      <c r="P1352" s="14">
        <v>3</v>
      </c>
      <c r="Q1352" s="14">
        <v>3</v>
      </c>
      <c r="R1352" s="14">
        <v>3</v>
      </c>
      <c r="S1352" s="14">
        <v>3</v>
      </c>
      <c r="T1352" s="14">
        <v>3</v>
      </c>
      <c r="U1352" s="14">
        <v>3</v>
      </c>
      <c r="V1352" s="14">
        <v>3</v>
      </c>
      <c r="W1352" s="14">
        <v>3</v>
      </c>
      <c r="X1352" s="14">
        <v>3</v>
      </c>
      <c r="Y1352" s="14">
        <v>3</v>
      </c>
      <c r="Z1352" s="14">
        <v>3</v>
      </c>
      <c r="AA1352" s="14">
        <v>3</v>
      </c>
      <c r="AB1352" s="14">
        <v>3</v>
      </c>
    </row>
    <row r="1353" spans="2:28" x14ac:dyDescent="0.35">
      <c r="B1353" s="3" t="s">
        <v>372</v>
      </c>
      <c r="C1353" s="10">
        <v>4</v>
      </c>
      <c r="D1353" s="10">
        <v>3</v>
      </c>
      <c r="E1353" s="10">
        <v>3</v>
      </c>
      <c r="F1353" s="10">
        <v>4</v>
      </c>
      <c r="G1353" s="10">
        <v>4</v>
      </c>
      <c r="H1353" s="10">
        <v>4</v>
      </c>
      <c r="I1353" s="10">
        <v>4</v>
      </c>
      <c r="J1353" s="10">
        <v>4</v>
      </c>
      <c r="K1353" s="10">
        <v>4</v>
      </c>
      <c r="L1353" s="10">
        <v>5</v>
      </c>
      <c r="M1353" s="10">
        <v>5</v>
      </c>
      <c r="N1353" s="10">
        <v>5</v>
      </c>
      <c r="O1353" s="10">
        <v>3</v>
      </c>
      <c r="P1353" s="10">
        <v>2</v>
      </c>
      <c r="Q1353" s="10">
        <v>2</v>
      </c>
      <c r="R1353" s="10">
        <v>3</v>
      </c>
      <c r="S1353" s="10">
        <v>3</v>
      </c>
      <c r="T1353" s="10">
        <v>3</v>
      </c>
      <c r="U1353" s="10">
        <v>2</v>
      </c>
      <c r="V1353" s="10">
        <v>4</v>
      </c>
      <c r="W1353" s="10">
        <v>4</v>
      </c>
      <c r="X1353" s="10">
        <v>5</v>
      </c>
      <c r="Y1353" s="10">
        <v>5</v>
      </c>
      <c r="Z1353" s="10">
        <v>3</v>
      </c>
      <c r="AA1353" s="10">
        <v>3</v>
      </c>
      <c r="AB1353" s="10">
        <v>3</v>
      </c>
    </row>
    <row r="1354" spans="2:28" x14ac:dyDescent="0.35">
      <c r="B1354" s="3" t="s">
        <v>373</v>
      </c>
      <c r="C1354" s="14">
        <v>4</v>
      </c>
      <c r="D1354" s="14">
        <v>4</v>
      </c>
      <c r="E1354" s="14">
        <v>4</v>
      </c>
      <c r="F1354" s="14">
        <v>4</v>
      </c>
      <c r="G1354" s="14">
        <v>4</v>
      </c>
      <c r="H1354" s="14">
        <v>4</v>
      </c>
      <c r="I1354" s="14">
        <v>4</v>
      </c>
      <c r="J1354" s="14">
        <v>4</v>
      </c>
      <c r="K1354" s="14">
        <v>4</v>
      </c>
      <c r="L1354" s="14">
        <v>4</v>
      </c>
      <c r="M1354" s="14">
        <v>4</v>
      </c>
      <c r="N1354" s="14">
        <v>4</v>
      </c>
      <c r="O1354" s="14">
        <v>4</v>
      </c>
      <c r="P1354" s="14">
        <v>4</v>
      </c>
      <c r="Q1354" s="14">
        <v>4</v>
      </c>
      <c r="R1354" s="14">
        <v>4</v>
      </c>
      <c r="S1354" s="14">
        <v>4</v>
      </c>
      <c r="T1354" s="14">
        <v>4</v>
      </c>
      <c r="U1354" s="14">
        <v>4</v>
      </c>
      <c r="V1354" s="14">
        <v>4</v>
      </c>
      <c r="W1354" s="14">
        <v>4</v>
      </c>
      <c r="X1354" s="14">
        <v>5</v>
      </c>
      <c r="Y1354" s="14">
        <v>5</v>
      </c>
      <c r="Z1354" s="14">
        <v>4</v>
      </c>
      <c r="AA1354" s="14">
        <v>4</v>
      </c>
      <c r="AB1354" s="14">
        <v>4</v>
      </c>
    </row>
    <row r="1355" spans="2:28" x14ac:dyDescent="0.35">
      <c r="B1355" s="3" t="s">
        <v>374</v>
      </c>
      <c r="C1355" s="10">
        <v>5</v>
      </c>
      <c r="D1355" s="10">
        <v>5</v>
      </c>
      <c r="E1355" s="10">
        <v>5</v>
      </c>
      <c r="F1355" s="10">
        <v>5</v>
      </c>
      <c r="G1355" s="10">
        <v>5</v>
      </c>
      <c r="H1355" s="10">
        <v>5</v>
      </c>
      <c r="I1355" s="10">
        <v>5</v>
      </c>
      <c r="J1355" s="10">
        <v>5</v>
      </c>
      <c r="K1355" s="10">
        <v>5</v>
      </c>
      <c r="L1355" s="10">
        <v>5</v>
      </c>
      <c r="M1355" s="10">
        <v>5</v>
      </c>
      <c r="N1355" s="10">
        <v>5</v>
      </c>
      <c r="O1355" s="10">
        <v>4</v>
      </c>
      <c r="P1355" s="10">
        <v>5</v>
      </c>
      <c r="Q1355" s="10">
        <v>5</v>
      </c>
      <c r="R1355" s="10">
        <v>5</v>
      </c>
      <c r="S1355" s="10">
        <v>5</v>
      </c>
      <c r="T1355" s="10">
        <v>5</v>
      </c>
      <c r="U1355" s="10">
        <v>5</v>
      </c>
      <c r="V1355" s="10">
        <v>5</v>
      </c>
      <c r="W1355" s="10">
        <v>5</v>
      </c>
      <c r="X1355" s="10">
        <v>5</v>
      </c>
      <c r="Y1355" s="10">
        <v>5</v>
      </c>
      <c r="Z1355" s="10">
        <v>5</v>
      </c>
      <c r="AA1355" s="10">
        <v>5</v>
      </c>
      <c r="AB1355" s="10">
        <v>5</v>
      </c>
    </row>
    <row r="1356" spans="2:28" x14ac:dyDescent="0.35">
      <c r="B1356" s="3" t="s">
        <v>375</v>
      </c>
      <c r="C1356" s="14">
        <v>4</v>
      </c>
      <c r="D1356" s="14">
        <v>5</v>
      </c>
      <c r="E1356" s="14">
        <v>4</v>
      </c>
      <c r="F1356" s="14">
        <v>5</v>
      </c>
      <c r="G1356" s="14">
        <v>5</v>
      </c>
      <c r="H1356" s="14">
        <v>4</v>
      </c>
      <c r="I1356" s="14">
        <v>4</v>
      </c>
      <c r="J1356" s="14">
        <v>4</v>
      </c>
      <c r="K1356" s="14">
        <v>4</v>
      </c>
      <c r="L1356" s="14">
        <v>4</v>
      </c>
      <c r="M1356" s="14">
        <v>5</v>
      </c>
      <c r="N1356" s="14">
        <v>4</v>
      </c>
      <c r="O1356" s="14">
        <v>4</v>
      </c>
      <c r="P1356" s="14">
        <v>4</v>
      </c>
      <c r="Q1356" s="14">
        <v>5</v>
      </c>
      <c r="R1356" s="14">
        <v>5</v>
      </c>
      <c r="S1356" s="14">
        <v>4</v>
      </c>
      <c r="T1356" s="14">
        <v>4</v>
      </c>
      <c r="U1356" s="14">
        <v>5</v>
      </c>
      <c r="V1356" s="14">
        <v>4</v>
      </c>
      <c r="W1356" s="14">
        <v>5</v>
      </c>
      <c r="X1356" s="14">
        <v>4</v>
      </c>
      <c r="Y1356" s="14">
        <v>5</v>
      </c>
      <c r="Z1356" s="14">
        <v>4</v>
      </c>
      <c r="AA1356" s="14">
        <v>4</v>
      </c>
      <c r="AB1356" s="14">
        <v>4</v>
      </c>
    </row>
    <row r="1357" spans="2:28" x14ac:dyDescent="0.35">
      <c r="B1357" s="3" t="s">
        <v>376</v>
      </c>
      <c r="C1357" s="10">
        <v>4</v>
      </c>
      <c r="D1357" s="10">
        <v>3</v>
      </c>
      <c r="E1357" s="10">
        <v>3</v>
      </c>
      <c r="F1357" s="10">
        <v>3</v>
      </c>
      <c r="G1357" s="10">
        <v>2</v>
      </c>
      <c r="H1357" s="10">
        <v>4</v>
      </c>
      <c r="I1357" s="10">
        <v>4</v>
      </c>
      <c r="J1357" s="10">
        <v>5</v>
      </c>
      <c r="K1357" s="10">
        <v>4</v>
      </c>
      <c r="L1357" s="10">
        <v>3</v>
      </c>
      <c r="M1357" s="10">
        <v>3</v>
      </c>
      <c r="N1357" s="10">
        <v>4</v>
      </c>
      <c r="O1357" s="10">
        <v>3</v>
      </c>
      <c r="P1357" s="10">
        <v>3</v>
      </c>
      <c r="Q1357" s="10">
        <v>3</v>
      </c>
      <c r="R1357" s="10">
        <v>4</v>
      </c>
      <c r="S1357" s="10">
        <v>3</v>
      </c>
      <c r="T1357" s="10">
        <v>4</v>
      </c>
      <c r="U1357" s="10">
        <v>4</v>
      </c>
      <c r="V1357" s="10">
        <v>4</v>
      </c>
      <c r="W1357" s="10">
        <v>4</v>
      </c>
      <c r="X1357" s="10">
        <v>4</v>
      </c>
      <c r="Y1357" s="10">
        <v>4</v>
      </c>
      <c r="Z1357" s="10">
        <v>4</v>
      </c>
      <c r="AA1357" s="10">
        <v>4</v>
      </c>
      <c r="AB1357" s="10">
        <v>4</v>
      </c>
    </row>
    <row r="1358" spans="2:28" x14ac:dyDescent="0.35">
      <c r="B1358" s="3" t="s">
        <v>377</v>
      </c>
      <c r="C1358" s="14">
        <v>5</v>
      </c>
      <c r="D1358" s="14">
        <v>5</v>
      </c>
      <c r="E1358" s="14">
        <v>2</v>
      </c>
      <c r="F1358" s="14">
        <v>4</v>
      </c>
      <c r="G1358" s="14">
        <v>4</v>
      </c>
      <c r="H1358" s="14">
        <v>4</v>
      </c>
      <c r="I1358" s="14">
        <v>5</v>
      </c>
      <c r="J1358" s="14">
        <v>5</v>
      </c>
      <c r="K1358" s="14">
        <v>5</v>
      </c>
      <c r="L1358" s="14">
        <v>5</v>
      </c>
      <c r="M1358" s="14">
        <v>5</v>
      </c>
      <c r="N1358" s="14">
        <v>5</v>
      </c>
      <c r="O1358" s="14">
        <v>4</v>
      </c>
      <c r="P1358" s="14">
        <v>5</v>
      </c>
      <c r="Q1358" s="14">
        <v>5</v>
      </c>
      <c r="R1358" s="14">
        <v>5</v>
      </c>
      <c r="S1358" s="14">
        <v>5</v>
      </c>
      <c r="T1358" s="14">
        <v>5</v>
      </c>
      <c r="U1358" s="14">
        <v>5</v>
      </c>
      <c r="V1358" s="14">
        <v>5</v>
      </c>
      <c r="W1358" s="14">
        <v>4</v>
      </c>
      <c r="X1358" s="14">
        <v>5</v>
      </c>
      <c r="Y1358" s="14">
        <v>5</v>
      </c>
      <c r="Z1358" s="14">
        <v>5</v>
      </c>
      <c r="AA1358" s="14">
        <v>5</v>
      </c>
      <c r="AB1358" s="14">
        <v>3</v>
      </c>
    </row>
    <row r="1359" spans="2:28" x14ac:dyDescent="0.35">
      <c r="B1359" s="3" t="s">
        <v>378</v>
      </c>
      <c r="C1359" s="10">
        <v>4</v>
      </c>
      <c r="D1359" s="10">
        <v>5</v>
      </c>
      <c r="E1359" s="10">
        <v>5</v>
      </c>
      <c r="F1359" s="10">
        <v>5</v>
      </c>
      <c r="G1359" s="10">
        <v>5</v>
      </c>
      <c r="H1359" s="10">
        <v>5</v>
      </c>
      <c r="I1359" s="10">
        <v>5</v>
      </c>
      <c r="J1359" s="10">
        <v>5</v>
      </c>
      <c r="K1359" s="10">
        <v>5</v>
      </c>
      <c r="L1359" s="10">
        <v>5</v>
      </c>
      <c r="M1359" s="10">
        <v>5</v>
      </c>
      <c r="N1359" s="10">
        <v>5</v>
      </c>
      <c r="O1359" s="10">
        <v>3</v>
      </c>
      <c r="P1359" s="10">
        <v>3</v>
      </c>
      <c r="Q1359" s="10">
        <v>3</v>
      </c>
      <c r="R1359" s="10">
        <v>4</v>
      </c>
      <c r="S1359" s="10">
        <v>5</v>
      </c>
      <c r="T1359" s="10">
        <v>5</v>
      </c>
      <c r="U1359" s="10">
        <v>5</v>
      </c>
      <c r="V1359" s="10">
        <v>5</v>
      </c>
      <c r="W1359" s="10">
        <v>5</v>
      </c>
      <c r="X1359" s="10">
        <v>5</v>
      </c>
      <c r="Y1359" s="10">
        <v>5</v>
      </c>
      <c r="Z1359" s="10">
        <v>2</v>
      </c>
      <c r="AA1359" s="10">
        <v>2</v>
      </c>
      <c r="AB1359" s="10">
        <v>1</v>
      </c>
    </row>
    <row r="1360" spans="2:28" x14ac:dyDescent="0.35">
      <c r="B1360" s="3" t="s">
        <v>379</v>
      </c>
      <c r="C1360" s="14">
        <v>3</v>
      </c>
      <c r="D1360" s="14">
        <v>2</v>
      </c>
      <c r="E1360" s="14">
        <v>2</v>
      </c>
      <c r="F1360" s="14">
        <v>2</v>
      </c>
      <c r="G1360" s="14">
        <v>2</v>
      </c>
      <c r="H1360" s="14">
        <v>2</v>
      </c>
      <c r="I1360" s="14">
        <v>2</v>
      </c>
      <c r="J1360" s="14">
        <v>2</v>
      </c>
      <c r="K1360" s="14">
        <v>4</v>
      </c>
      <c r="L1360" s="14">
        <v>4</v>
      </c>
      <c r="M1360" s="14">
        <v>4</v>
      </c>
      <c r="N1360" s="14">
        <v>4</v>
      </c>
      <c r="O1360" s="14">
        <v>2</v>
      </c>
      <c r="P1360" s="14">
        <v>3</v>
      </c>
      <c r="Q1360" s="14">
        <v>3</v>
      </c>
      <c r="R1360" s="14">
        <v>3</v>
      </c>
      <c r="S1360" s="14">
        <v>4</v>
      </c>
      <c r="T1360" s="14">
        <v>4</v>
      </c>
      <c r="U1360" s="14">
        <v>3</v>
      </c>
      <c r="V1360" s="14">
        <v>3</v>
      </c>
      <c r="W1360" s="14">
        <v>4</v>
      </c>
      <c r="X1360" s="14">
        <v>4</v>
      </c>
      <c r="Y1360" s="14">
        <v>4</v>
      </c>
      <c r="Z1360" s="14">
        <v>2</v>
      </c>
      <c r="AA1360" s="14">
        <v>2</v>
      </c>
      <c r="AB1360" s="14">
        <v>2</v>
      </c>
    </row>
    <row r="1361" spans="2:28" x14ac:dyDescent="0.35">
      <c r="B1361" s="3" t="s">
        <v>380</v>
      </c>
      <c r="C1361" s="10">
        <v>2</v>
      </c>
      <c r="D1361" s="10">
        <v>2</v>
      </c>
      <c r="E1361" s="10">
        <v>4</v>
      </c>
      <c r="F1361" s="10">
        <v>3</v>
      </c>
      <c r="G1361" s="10">
        <v>3</v>
      </c>
      <c r="H1361" s="10">
        <v>4</v>
      </c>
      <c r="I1361" s="10">
        <v>3</v>
      </c>
      <c r="J1361" s="10">
        <v>4</v>
      </c>
      <c r="K1361" s="10">
        <v>5</v>
      </c>
      <c r="L1361" s="10">
        <v>4</v>
      </c>
      <c r="M1361" s="10">
        <v>4</v>
      </c>
      <c r="N1361" s="10">
        <v>4</v>
      </c>
      <c r="O1361" s="10">
        <v>3</v>
      </c>
      <c r="P1361" s="10">
        <v>3</v>
      </c>
      <c r="Q1361" s="10">
        <v>4</v>
      </c>
      <c r="R1361" s="10">
        <v>4</v>
      </c>
      <c r="S1361" s="10">
        <v>4</v>
      </c>
      <c r="T1361" s="10">
        <v>4</v>
      </c>
      <c r="U1361" s="10">
        <v>4</v>
      </c>
      <c r="V1361" s="10">
        <v>4</v>
      </c>
      <c r="W1361" s="10">
        <v>4</v>
      </c>
      <c r="X1361" s="10">
        <v>4</v>
      </c>
      <c r="Y1361" s="10">
        <v>4</v>
      </c>
      <c r="Z1361" s="10">
        <v>2</v>
      </c>
      <c r="AA1361" s="10">
        <v>2</v>
      </c>
      <c r="AB1361" s="10">
        <v>2</v>
      </c>
    </row>
    <row r="1362" spans="2:28" x14ac:dyDescent="0.35">
      <c r="B1362" s="3" t="s">
        <v>381</v>
      </c>
      <c r="C1362" s="14">
        <v>4</v>
      </c>
      <c r="D1362" s="14">
        <v>3</v>
      </c>
      <c r="E1362" s="14">
        <v>2</v>
      </c>
      <c r="F1362" s="14">
        <v>5</v>
      </c>
      <c r="G1362" s="14">
        <v>5</v>
      </c>
      <c r="H1362" s="14">
        <v>4</v>
      </c>
      <c r="I1362" s="14">
        <v>4</v>
      </c>
      <c r="J1362" s="14">
        <v>3</v>
      </c>
      <c r="K1362" s="14">
        <v>4</v>
      </c>
      <c r="L1362" s="14">
        <v>3</v>
      </c>
      <c r="M1362" s="14">
        <v>4</v>
      </c>
      <c r="N1362" s="14">
        <v>4</v>
      </c>
      <c r="O1362" s="14">
        <v>2</v>
      </c>
      <c r="P1362" s="14">
        <v>4</v>
      </c>
      <c r="Q1362" s="14">
        <v>2</v>
      </c>
      <c r="R1362" s="14">
        <v>4</v>
      </c>
      <c r="S1362" s="14">
        <v>3</v>
      </c>
      <c r="T1362" s="14">
        <v>3</v>
      </c>
      <c r="U1362" s="14">
        <v>5</v>
      </c>
      <c r="V1362" s="14">
        <v>5</v>
      </c>
      <c r="W1362" s="14">
        <v>2</v>
      </c>
      <c r="X1362" s="14">
        <v>5</v>
      </c>
      <c r="Y1362" s="14">
        <v>1</v>
      </c>
      <c r="Z1362" s="14">
        <v>5</v>
      </c>
      <c r="AA1362" s="14">
        <v>5</v>
      </c>
      <c r="AB1362" s="14">
        <v>5</v>
      </c>
    </row>
    <row r="1363" spans="2:28" x14ac:dyDescent="0.35">
      <c r="B1363" s="3" t="s">
        <v>382</v>
      </c>
      <c r="C1363" s="10">
        <v>4</v>
      </c>
      <c r="D1363" s="10">
        <v>4</v>
      </c>
      <c r="E1363" s="10">
        <v>4</v>
      </c>
      <c r="F1363" s="10">
        <v>4</v>
      </c>
      <c r="G1363" s="10">
        <v>4</v>
      </c>
      <c r="H1363" s="10">
        <v>4</v>
      </c>
      <c r="I1363" s="10">
        <v>4</v>
      </c>
      <c r="J1363" s="10">
        <v>4</v>
      </c>
      <c r="K1363" s="10">
        <v>4</v>
      </c>
      <c r="L1363" s="10">
        <v>4</v>
      </c>
      <c r="M1363" s="10">
        <v>4</v>
      </c>
      <c r="N1363" s="10">
        <v>4</v>
      </c>
      <c r="O1363" s="10">
        <v>4</v>
      </c>
      <c r="P1363" s="10">
        <v>4</v>
      </c>
      <c r="Q1363" s="10">
        <v>4</v>
      </c>
      <c r="R1363" s="10">
        <v>4</v>
      </c>
      <c r="S1363" s="10">
        <v>4</v>
      </c>
      <c r="T1363" s="10">
        <v>4</v>
      </c>
      <c r="U1363" s="10">
        <v>4</v>
      </c>
      <c r="V1363" s="10">
        <v>4</v>
      </c>
      <c r="W1363" s="10">
        <v>4</v>
      </c>
      <c r="X1363" s="10">
        <v>4</v>
      </c>
      <c r="Y1363" s="10">
        <v>4</v>
      </c>
      <c r="Z1363" s="10">
        <v>3</v>
      </c>
      <c r="AA1363" s="10">
        <v>3</v>
      </c>
      <c r="AB1363" s="10">
        <v>3</v>
      </c>
    </row>
    <row r="1364" spans="2:28" x14ac:dyDescent="0.35">
      <c r="B1364" s="3" t="s">
        <v>383</v>
      </c>
      <c r="C1364" s="14">
        <v>1</v>
      </c>
      <c r="D1364" s="14">
        <v>1</v>
      </c>
      <c r="E1364" s="14">
        <v>1</v>
      </c>
      <c r="F1364" s="14">
        <v>5</v>
      </c>
      <c r="G1364" s="14">
        <v>5</v>
      </c>
      <c r="H1364" s="14">
        <v>5</v>
      </c>
      <c r="I1364" s="14">
        <v>3</v>
      </c>
      <c r="J1364" s="14">
        <v>4</v>
      </c>
      <c r="K1364" s="14">
        <v>5</v>
      </c>
      <c r="L1364" s="14">
        <v>4</v>
      </c>
      <c r="M1364" s="14">
        <v>4</v>
      </c>
      <c r="N1364" s="14">
        <v>4</v>
      </c>
      <c r="O1364" s="14">
        <v>2</v>
      </c>
      <c r="P1364" s="14">
        <v>3</v>
      </c>
      <c r="Q1364" s="14">
        <v>3</v>
      </c>
      <c r="R1364" s="14">
        <v>3</v>
      </c>
      <c r="S1364" s="14">
        <v>3</v>
      </c>
      <c r="T1364" s="14">
        <v>3</v>
      </c>
      <c r="U1364" s="14">
        <v>3</v>
      </c>
      <c r="V1364" s="14">
        <v>3</v>
      </c>
      <c r="W1364" s="14">
        <v>3</v>
      </c>
      <c r="X1364" s="14">
        <v>4</v>
      </c>
      <c r="Y1364" s="14">
        <v>4</v>
      </c>
      <c r="Z1364" s="14">
        <v>5</v>
      </c>
      <c r="AA1364" s="14">
        <v>4</v>
      </c>
      <c r="AB1364" s="14">
        <v>5</v>
      </c>
    </row>
    <row r="1365" spans="2:28" x14ac:dyDescent="0.35">
      <c r="B1365" s="3" t="s">
        <v>384</v>
      </c>
      <c r="C1365" s="10">
        <v>4</v>
      </c>
      <c r="D1365" s="10">
        <v>4</v>
      </c>
      <c r="E1365" s="10">
        <v>2</v>
      </c>
      <c r="F1365" s="10">
        <v>4</v>
      </c>
      <c r="G1365" s="10">
        <v>4</v>
      </c>
      <c r="H1365" s="10">
        <v>4</v>
      </c>
      <c r="I1365" s="10">
        <v>4</v>
      </c>
      <c r="J1365" s="10">
        <v>4</v>
      </c>
      <c r="K1365" s="10">
        <v>4</v>
      </c>
      <c r="L1365" s="10">
        <v>4</v>
      </c>
      <c r="M1365" s="10">
        <v>4</v>
      </c>
      <c r="N1365" s="10">
        <v>4</v>
      </c>
      <c r="O1365" s="10">
        <v>4</v>
      </c>
      <c r="P1365" s="10">
        <v>4</v>
      </c>
      <c r="Q1365" s="10">
        <v>4</v>
      </c>
      <c r="R1365" s="10">
        <v>4</v>
      </c>
      <c r="S1365" s="10">
        <v>4</v>
      </c>
      <c r="T1365" s="10">
        <v>4</v>
      </c>
      <c r="U1365" s="10">
        <v>4</v>
      </c>
      <c r="V1365" s="10">
        <v>4</v>
      </c>
      <c r="W1365" s="10">
        <v>4</v>
      </c>
      <c r="X1365" s="10">
        <v>4</v>
      </c>
      <c r="Y1365" s="10">
        <v>4</v>
      </c>
      <c r="Z1365" s="10">
        <v>4</v>
      </c>
      <c r="AA1365" s="10">
        <v>4</v>
      </c>
      <c r="AB1365" s="10">
        <v>4</v>
      </c>
    </row>
    <row r="1366" spans="2:28" x14ac:dyDescent="0.35">
      <c r="B1366" s="3" t="s">
        <v>385</v>
      </c>
      <c r="C1366" s="14">
        <v>3</v>
      </c>
      <c r="D1366" s="14">
        <v>4</v>
      </c>
      <c r="E1366" s="14">
        <v>3</v>
      </c>
      <c r="F1366" s="14">
        <v>4</v>
      </c>
      <c r="G1366" s="14">
        <v>4</v>
      </c>
      <c r="H1366" s="14">
        <v>4</v>
      </c>
      <c r="I1366" s="14">
        <v>4</v>
      </c>
      <c r="J1366" s="14">
        <v>4</v>
      </c>
      <c r="K1366" s="14">
        <v>4</v>
      </c>
      <c r="L1366" s="14">
        <v>4</v>
      </c>
      <c r="M1366" s="14">
        <v>4</v>
      </c>
      <c r="N1366" s="14">
        <v>4</v>
      </c>
      <c r="O1366" s="14">
        <v>4</v>
      </c>
      <c r="P1366" s="14">
        <v>4</v>
      </c>
      <c r="Q1366" s="14">
        <v>4</v>
      </c>
      <c r="R1366" s="14">
        <v>4</v>
      </c>
      <c r="S1366" s="14">
        <v>4</v>
      </c>
      <c r="T1366" s="14">
        <v>4</v>
      </c>
      <c r="U1366" s="14">
        <v>3</v>
      </c>
      <c r="V1366" s="14">
        <v>4</v>
      </c>
      <c r="W1366" s="14">
        <v>4</v>
      </c>
      <c r="X1366" s="14">
        <v>4</v>
      </c>
      <c r="Y1366" s="14">
        <v>4</v>
      </c>
      <c r="Z1366" s="14">
        <v>4</v>
      </c>
      <c r="AA1366" s="14">
        <v>3</v>
      </c>
      <c r="AB1366" s="14">
        <v>3</v>
      </c>
    </row>
    <row r="1367" spans="2:28" x14ac:dyDescent="0.35">
      <c r="B1367" s="3" t="s">
        <v>386</v>
      </c>
      <c r="C1367" s="10">
        <v>3</v>
      </c>
      <c r="D1367" s="10">
        <v>3</v>
      </c>
      <c r="E1367" s="10">
        <v>3</v>
      </c>
      <c r="F1367" s="10">
        <v>3</v>
      </c>
      <c r="G1367" s="10">
        <v>3</v>
      </c>
      <c r="H1367" s="10">
        <v>3</v>
      </c>
      <c r="I1367" s="10">
        <v>3</v>
      </c>
      <c r="J1367" s="10">
        <v>3</v>
      </c>
      <c r="K1367" s="10">
        <v>3</v>
      </c>
      <c r="L1367" s="10">
        <v>3</v>
      </c>
      <c r="M1367" s="10">
        <v>3</v>
      </c>
      <c r="N1367" s="10">
        <v>3</v>
      </c>
      <c r="O1367" s="10">
        <v>3</v>
      </c>
      <c r="P1367" s="10">
        <v>3</v>
      </c>
      <c r="Q1367" s="10">
        <v>3</v>
      </c>
      <c r="R1367" s="10">
        <v>3</v>
      </c>
      <c r="S1367" s="10">
        <v>3</v>
      </c>
      <c r="T1367" s="10">
        <v>3</v>
      </c>
      <c r="U1367" s="10">
        <v>3</v>
      </c>
      <c r="V1367" s="10">
        <v>3</v>
      </c>
      <c r="W1367" s="10">
        <v>3</v>
      </c>
      <c r="X1367" s="10">
        <v>3</v>
      </c>
      <c r="Y1367" s="10">
        <v>3</v>
      </c>
      <c r="Z1367" s="10">
        <v>3</v>
      </c>
      <c r="AA1367" s="10">
        <v>3</v>
      </c>
      <c r="AB1367" s="10">
        <v>3</v>
      </c>
    </row>
    <row r="1368" spans="2:28" x14ac:dyDescent="0.35">
      <c r="B1368" s="3" t="s">
        <v>387</v>
      </c>
      <c r="C1368" s="14">
        <v>3</v>
      </c>
      <c r="D1368" s="14">
        <v>3</v>
      </c>
      <c r="E1368" s="14">
        <v>3</v>
      </c>
      <c r="F1368" s="14">
        <v>3</v>
      </c>
      <c r="G1368" s="14">
        <v>3</v>
      </c>
      <c r="H1368" s="14">
        <v>3</v>
      </c>
      <c r="I1368" s="14">
        <v>3</v>
      </c>
      <c r="J1368" s="14">
        <v>3</v>
      </c>
      <c r="K1368" s="14">
        <v>3</v>
      </c>
      <c r="L1368" s="14">
        <v>3</v>
      </c>
      <c r="M1368" s="14">
        <v>3</v>
      </c>
      <c r="N1368" s="14">
        <v>3</v>
      </c>
      <c r="O1368" s="14">
        <v>3</v>
      </c>
      <c r="P1368" s="14">
        <v>3</v>
      </c>
      <c r="Q1368" s="14">
        <v>3</v>
      </c>
      <c r="R1368" s="14">
        <v>3</v>
      </c>
      <c r="S1368" s="14">
        <v>3</v>
      </c>
      <c r="T1368" s="14">
        <v>3</v>
      </c>
      <c r="U1368" s="14">
        <v>3</v>
      </c>
      <c r="V1368" s="14">
        <v>3</v>
      </c>
      <c r="W1368" s="14">
        <v>3</v>
      </c>
      <c r="X1368" s="14">
        <v>4</v>
      </c>
      <c r="Y1368" s="14">
        <v>4</v>
      </c>
      <c r="Z1368" s="14">
        <v>3</v>
      </c>
      <c r="AA1368" s="14">
        <v>3</v>
      </c>
      <c r="AB1368" s="14">
        <v>3</v>
      </c>
    </row>
    <row r="1369" spans="2:28" x14ac:dyDescent="0.35">
      <c r="B1369" s="3" t="s">
        <v>388</v>
      </c>
      <c r="C1369" s="10">
        <v>3</v>
      </c>
      <c r="D1369" s="10">
        <v>3</v>
      </c>
      <c r="E1369" s="10">
        <v>3</v>
      </c>
      <c r="F1369" s="10">
        <v>3</v>
      </c>
      <c r="G1369" s="10">
        <v>3</v>
      </c>
      <c r="H1369" s="10">
        <v>3</v>
      </c>
      <c r="I1369" s="10">
        <v>3</v>
      </c>
      <c r="J1369" s="10">
        <v>3</v>
      </c>
      <c r="K1369" s="10">
        <v>3</v>
      </c>
      <c r="L1369" s="10">
        <v>4</v>
      </c>
      <c r="M1369" s="10">
        <v>4</v>
      </c>
      <c r="N1369" s="10">
        <v>4</v>
      </c>
      <c r="O1369" s="10">
        <v>3</v>
      </c>
      <c r="P1369" s="10">
        <v>2</v>
      </c>
      <c r="Q1369" s="10">
        <v>3</v>
      </c>
      <c r="R1369" s="10">
        <v>3</v>
      </c>
      <c r="S1369" s="10">
        <v>3</v>
      </c>
      <c r="T1369" s="10">
        <v>3</v>
      </c>
      <c r="U1369" s="10">
        <v>3</v>
      </c>
      <c r="V1369" s="10">
        <v>3</v>
      </c>
      <c r="W1369" s="10">
        <v>3</v>
      </c>
      <c r="X1369" s="10">
        <v>3</v>
      </c>
      <c r="Y1369" s="10">
        <v>3</v>
      </c>
      <c r="Z1369" s="10">
        <v>3</v>
      </c>
      <c r="AA1369" s="10">
        <v>3</v>
      </c>
      <c r="AB1369" s="10">
        <v>1</v>
      </c>
    </row>
    <row r="1370" spans="2:28" x14ac:dyDescent="0.35">
      <c r="B1370" s="3" t="s">
        <v>389</v>
      </c>
      <c r="C1370" s="14">
        <v>2</v>
      </c>
      <c r="D1370" s="14">
        <v>2</v>
      </c>
      <c r="E1370" s="14">
        <v>1</v>
      </c>
      <c r="F1370" s="14">
        <v>2</v>
      </c>
      <c r="G1370" s="14">
        <v>2</v>
      </c>
      <c r="H1370" s="14">
        <v>1</v>
      </c>
      <c r="I1370" s="14">
        <v>1</v>
      </c>
      <c r="J1370" s="14">
        <v>5</v>
      </c>
      <c r="K1370" s="14">
        <v>1</v>
      </c>
      <c r="L1370" s="14">
        <v>1</v>
      </c>
      <c r="M1370" s="14">
        <v>1</v>
      </c>
      <c r="N1370" s="14">
        <v>1</v>
      </c>
      <c r="O1370" s="14">
        <v>1</v>
      </c>
      <c r="P1370" s="14">
        <v>1</v>
      </c>
      <c r="Q1370" s="14">
        <v>1</v>
      </c>
      <c r="R1370" s="14">
        <v>1</v>
      </c>
      <c r="S1370" s="14">
        <v>1</v>
      </c>
      <c r="T1370" s="14">
        <v>1</v>
      </c>
      <c r="U1370" s="14">
        <v>1</v>
      </c>
      <c r="V1370" s="14">
        <v>1</v>
      </c>
      <c r="W1370" s="14">
        <v>1</v>
      </c>
      <c r="X1370" s="14">
        <v>1</v>
      </c>
      <c r="Y1370" s="14">
        <v>1</v>
      </c>
      <c r="Z1370" s="14">
        <v>1</v>
      </c>
      <c r="AA1370" s="14">
        <v>1</v>
      </c>
      <c r="AB1370" s="14">
        <v>1</v>
      </c>
    </row>
    <row r="1371" spans="2:28" x14ac:dyDescent="0.35">
      <c r="B1371" s="3" t="s">
        <v>390</v>
      </c>
      <c r="C1371" s="10">
        <v>1</v>
      </c>
      <c r="D1371" s="10">
        <v>1</v>
      </c>
      <c r="E1371" s="10">
        <v>1</v>
      </c>
      <c r="F1371" s="10">
        <v>1</v>
      </c>
      <c r="G1371" s="10">
        <v>1</v>
      </c>
      <c r="H1371" s="10">
        <v>4</v>
      </c>
      <c r="I1371" s="10">
        <v>4</v>
      </c>
      <c r="J1371" s="10">
        <v>1</v>
      </c>
      <c r="K1371" s="10">
        <v>4</v>
      </c>
      <c r="L1371" s="10">
        <v>4</v>
      </c>
      <c r="M1371" s="10">
        <v>5</v>
      </c>
      <c r="N1371" s="10">
        <v>4</v>
      </c>
      <c r="O1371" s="10">
        <v>1</v>
      </c>
      <c r="P1371" s="10">
        <v>1</v>
      </c>
      <c r="Q1371" s="10">
        <v>1</v>
      </c>
      <c r="R1371" s="10">
        <v>1</v>
      </c>
      <c r="S1371" s="10">
        <v>4</v>
      </c>
      <c r="T1371" s="10">
        <v>1</v>
      </c>
      <c r="U1371" s="10">
        <v>1</v>
      </c>
      <c r="V1371" s="10">
        <v>2</v>
      </c>
      <c r="W1371" s="10">
        <v>4</v>
      </c>
      <c r="X1371" s="10">
        <v>4</v>
      </c>
      <c r="Y1371" s="10">
        <v>4</v>
      </c>
      <c r="Z1371" s="10">
        <v>1</v>
      </c>
      <c r="AA1371" s="10">
        <v>1</v>
      </c>
      <c r="AB1371" s="10">
        <v>1</v>
      </c>
    </row>
    <row r="1372" spans="2:28" x14ac:dyDescent="0.35">
      <c r="B1372" s="3" t="s">
        <v>391</v>
      </c>
      <c r="C1372" s="14">
        <v>4</v>
      </c>
      <c r="D1372" s="14">
        <v>3</v>
      </c>
      <c r="E1372" s="14">
        <v>3</v>
      </c>
      <c r="F1372" s="14">
        <v>4</v>
      </c>
      <c r="G1372" s="14">
        <v>4</v>
      </c>
      <c r="H1372" s="14">
        <v>4</v>
      </c>
      <c r="I1372" s="14">
        <v>4</v>
      </c>
      <c r="J1372" s="14">
        <v>3</v>
      </c>
      <c r="K1372" s="14">
        <v>2</v>
      </c>
      <c r="L1372" s="14">
        <v>3</v>
      </c>
      <c r="M1372" s="14">
        <v>3</v>
      </c>
      <c r="N1372" s="14">
        <v>4</v>
      </c>
      <c r="O1372" s="14">
        <v>2</v>
      </c>
      <c r="P1372" s="14">
        <v>2</v>
      </c>
      <c r="Q1372" s="14">
        <v>3</v>
      </c>
      <c r="R1372" s="14">
        <v>4</v>
      </c>
      <c r="S1372" s="14">
        <v>3</v>
      </c>
      <c r="T1372" s="14">
        <v>3</v>
      </c>
      <c r="U1372" s="14">
        <v>3</v>
      </c>
      <c r="V1372" s="14">
        <v>3</v>
      </c>
      <c r="W1372" s="14">
        <v>3</v>
      </c>
      <c r="X1372" s="14">
        <v>3</v>
      </c>
      <c r="Y1372" s="14">
        <v>2</v>
      </c>
      <c r="Z1372" s="14">
        <v>2</v>
      </c>
      <c r="AA1372" s="14">
        <v>2</v>
      </c>
      <c r="AB1372" s="14">
        <v>2</v>
      </c>
    </row>
    <row r="1373" spans="2:28" x14ac:dyDescent="0.35">
      <c r="B1373" s="3" t="s">
        <v>392</v>
      </c>
      <c r="C1373" s="10">
        <v>3</v>
      </c>
      <c r="D1373" s="10">
        <v>4</v>
      </c>
      <c r="E1373" s="10">
        <v>3</v>
      </c>
      <c r="F1373" s="10">
        <v>3</v>
      </c>
      <c r="G1373" s="10">
        <v>3</v>
      </c>
      <c r="H1373" s="10">
        <v>3</v>
      </c>
      <c r="I1373" s="10">
        <v>3</v>
      </c>
      <c r="J1373" s="10">
        <v>3</v>
      </c>
      <c r="K1373" s="10">
        <v>3</v>
      </c>
      <c r="L1373" s="10">
        <v>3</v>
      </c>
      <c r="M1373" s="10">
        <v>3</v>
      </c>
      <c r="N1373" s="10">
        <v>3</v>
      </c>
      <c r="O1373" s="10">
        <v>3</v>
      </c>
      <c r="P1373" s="10">
        <v>3</v>
      </c>
      <c r="Q1373" s="10">
        <v>3</v>
      </c>
      <c r="R1373" s="10">
        <v>3</v>
      </c>
      <c r="S1373" s="10">
        <v>3</v>
      </c>
      <c r="T1373" s="10">
        <v>3</v>
      </c>
      <c r="U1373" s="10">
        <v>3</v>
      </c>
      <c r="V1373" s="10">
        <v>3</v>
      </c>
      <c r="W1373" s="10">
        <v>3</v>
      </c>
      <c r="X1373" s="10">
        <v>3</v>
      </c>
      <c r="Y1373" s="10">
        <v>3</v>
      </c>
      <c r="Z1373" s="10">
        <v>3</v>
      </c>
      <c r="AA1373" s="10">
        <v>3</v>
      </c>
      <c r="AB1373" s="10">
        <v>3</v>
      </c>
    </row>
    <row r="1374" spans="2:28" x14ac:dyDescent="0.35">
      <c r="B1374" s="3" t="s">
        <v>393</v>
      </c>
      <c r="C1374" s="14">
        <v>2</v>
      </c>
      <c r="D1374" s="14">
        <v>1</v>
      </c>
      <c r="E1374" s="14">
        <v>3</v>
      </c>
      <c r="F1374" s="14">
        <v>3</v>
      </c>
      <c r="G1374" s="14">
        <v>4</v>
      </c>
      <c r="H1374" s="14">
        <v>1</v>
      </c>
      <c r="I1374" s="14">
        <v>1</v>
      </c>
      <c r="J1374" s="14">
        <v>1</v>
      </c>
      <c r="K1374" s="14">
        <v>1</v>
      </c>
      <c r="L1374" s="14">
        <v>1</v>
      </c>
      <c r="M1374" s="14">
        <v>1</v>
      </c>
      <c r="N1374" s="14">
        <v>1</v>
      </c>
      <c r="O1374" s="14">
        <v>1</v>
      </c>
      <c r="P1374" s="14">
        <v>1</v>
      </c>
      <c r="Q1374" s="14">
        <v>1</v>
      </c>
      <c r="R1374" s="14">
        <v>1</v>
      </c>
      <c r="S1374" s="14">
        <v>1</v>
      </c>
      <c r="T1374" s="14">
        <v>1</v>
      </c>
      <c r="U1374" s="14">
        <v>1</v>
      </c>
      <c r="V1374" s="14">
        <v>1</v>
      </c>
      <c r="W1374" s="14">
        <v>1</v>
      </c>
      <c r="X1374" s="14">
        <v>1</v>
      </c>
      <c r="Y1374" s="14">
        <v>1</v>
      </c>
      <c r="Z1374" s="14">
        <v>1</v>
      </c>
      <c r="AA1374" s="14">
        <v>1</v>
      </c>
      <c r="AB1374" s="14">
        <v>1</v>
      </c>
    </row>
    <row r="1375" spans="2:28" x14ac:dyDescent="0.35">
      <c r="B1375" s="3" t="s">
        <v>394</v>
      </c>
      <c r="C1375" s="10">
        <v>1</v>
      </c>
      <c r="D1375" s="10">
        <v>2</v>
      </c>
      <c r="E1375" s="10">
        <v>5</v>
      </c>
      <c r="F1375" s="10">
        <v>5</v>
      </c>
      <c r="G1375" s="10">
        <v>5</v>
      </c>
      <c r="H1375" s="10">
        <v>5</v>
      </c>
      <c r="I1375" s="10">
        <v>5</v>
      </c>
      <c r="J1375" s="10">
        <v>5</v>
      </c>
      <c r="K1375" s="10">
        <v>5</v>
      </c>
      <c r="L1375" s="10">
        <v>1</v>
      </c>
      <c r="M1375" s="10">
        <v>5</v>
      </c>
      <c r="N1375" s="10">
        <v>5</v>
      </c>
      <c r="O1375" s="10">
        <v>5</v>
      </c>
      <c r="P1375" s="10">
        <v>5</v>
      </c>
      <c r="Q1375" s="10">
        <v>5</v>
      </c>
      <c r="R1375" s="10">
        <v>5</v>
      </c>
      <c r="S1375" s="10">
        <v>5</v>
      </c>
      <c r="T1375" s="10">
        <v>5</v>
      </c>
      <c r="U1375" s="10">
        <v>5</v>
      </c>
      <c r="V1375" s="10">
        <v>1</v>
      </c>
      <c r="W1375" s="10">
        <v>5</v>
      </c>
      <c r="X1375" s="10">
        <v>4</v>
      </c>
      <c r="Y1375" s="10">
        <v>5</v>
      </c>
      <c r="Z1375" s="10">
        <v>1</v>
      </c>
      <c r="AA1375" s="10">
        <v>3</v>
      </c>
      <c r="AB1375" s="10">
        <v>1</v>
      </c>
    </row>
    <row r="1376" spans="2:28" x14ac:dyDescent="0.35">
      <c r="B1376" s="3" t="s">
        <v>395</v>
      </c>
      <c r="C1376" s="14">
        <v>3</v>
      </c>
      <c r="D1376" s="14">
        <v>3</v>
      </c>
      <c r="E1376" s="14">
        <v>3</v>
      </c>
      <c r="F1376" s="14">
        <v>3</v>
      </c>
      <c r="G1376" s="14">
        <v>3</v>
      </c>
      <c r="H1376" s="14">
        <v>3</v>
      </c>
      <c r="I1376" s="14">
        <v>3</v>
      </c>
      <c r="J1376" s="14">
        <v>3</v>
      </c>
      <c r="K1376" s="14">
        <v>3</v>
      </c>
      <c r="L1376" s="14">
        <v>3</v>
      </c>
      <c r="M1376" s="14">
        <v>3</v>
      </c>
      <c r="N1376" s="14">
        <v>3</v>
      </c>
      <c r="O1376" s="14">
        <v>3</v>
      </c>
      <c r="P1376" s="14">
        <v>3</v>
      </c>
      <c r="Q1376" s="14">
        <v>3</v>
      </c>
      <c r="R1376" s="14">
        <v>3</v>
      </c>
      <c r="S1376" s="14">
        <v>3</v>
      </c>
      <c r="T1376" s="14">
        <v>3</v>
      </c>
      <c r="U1376" s="14">
        <v>3</v>
      </c>
      <c r="V1376" s="14">
        <v>3</v>
      </c>
      <c r="W1376" s="14">
        <v>3</v>
      </c>
      <c r="X1376" s="14">
        <v>3</v>
      </c>
      <c r="Y1376" s="14">
        <v>3</v>
      </c>
      <c r="Z1376" s="14">
        <v>3</v>
      </c>
      <c r="AA1376" s="14">
        <v>3</v>
      </c>
      <c r="AB1376" s="14">
        <v>3</v>
      </c>
    </row>
    <row r="1377" spans="2:28" x14ac:dyDescent="0.35">
      <c r="B1377" s="3" t="s">
        <v>225</v>
      </c>
      <c r="C1377" s="10">
        <v>4</v>
      </c>
      <c r="D1377" s="10">
        <v>4</v>
      </c>
      <c r="E1377" s="10">
        <v>2</v>
      </c>
      <c r="F1377" s="10">
        <v>4</v>
      </c>
      <c r="G1377" s="10">
        <v>4</v>
      </c>
      <c r="H1377" s="10">
        <v>4</v>
      </c>
      <c r="I1377" s="10">
        <v>4</v>
      </c>
      <c r="J1377" s="10">
        <v>4</v>
      </c>
      <c r="K1377" s="10">
        <v>4</v>
      </c>
      <c r="L1377" s="10">
        <v>4</v>
      </c>
      <c r="M1377" s="10">
        <v>4</v>
      </c>
      <c r="N1377" s="10">
        <v>4</v>
      </c>
      <c r="O1377" s="10">
        <v>2</v>
      </c>
      <c r="P1377" s="10">
        <v>4</v>
      </c>
      <c r="Q1377" s="10">
        <v>4</v>
      </c>
      <c r="R1377" s="10">
        <v>4</v>
      </c>
      <c r="S1377" s="10">
        <v>4</v>
      </c>
      <c r="T1377" s="10">
        <v>4</v>
      </c>
      <c r="U1377" s="10">
        <v>4</v>
      </c>
      <c r="V1377" s="10">
        <v>4</v>
      </c>
      <c r="W1377" s="10">
        <v>4</v>
      </c>
      <c r="X1377" s="10">
        <v>4</v>
      </c>
      <c r="Y1377" s="10">
        <v>4</v>
      </c>
      <c r="Z1377" s="10">
        <v>2</v>
      </c>
      <c r="AA1377" s="10">
        <v>2</v>
      </c>
      <c r="AB1377" s="10">
        <v>2</v>
      </c>
    </row>
    <row r="1378" spans="2:28" ht="10" customHeight="1" x14ac:dyDescent="0.35"/>
    <row r="1380" spans="2:28" x14ac:dyDescent="0.35">
      <c r="B1380" s="1" t="s">
        <v>396</v>
      </c>
    </row>
    <row r="1381" spans="2:28" ht="5" customHeight="1" x14ac:dyDescent="0.35"/>
    <row r="1382" spans="2:28" x14ac:dyDescent="0.35">
      <c r="B1382" s="4" t="s">
        <v>5</v>
      </c>
      <c r="C1382" s="3" t="s">
        <v>397</v>
      </c>
      <c r="D1382" s="3" t="s">
        <v>398</v>
      </c>
      <c r="E1382" s="3" t="s">
        <v>399</v>
      </c>
      <c r="F1382" s="3" t="s">
        <v>400</v>
      </c>
      <c r="G1382" s="3" t="s">
        <v>401</v>
      </c>
      <c r="H1382" s="3" t="s">
        <v>402</v>
      </c>
      <c r="I1382" s="3" t="s">
        <v>403</v>
      </c>
      <c r="J1382" s="3" t="s">
        <v>404</v>
      </c>
    </row>
    <row r="1383" spans="2:28" x14ac:dyDescent="0.35">
      <c r="B1383" s="3" t="s">
        <v>239</v>
      </c>
      <c r="C1383" s="10">
        <v>3.2900763358778624</v>
      </c>
      <c r="D1383" s="10">
        <v>3</v>
      </c>
      <c r="E1383" s="10">
        <v>1</v>
      </c>
      <c r="F1383" s="10">
        <v>5</v>
      </c>
      <c r="G1383" s="10">
        <v>1.1623124464533912</v>
      </c>
      <c r="H1383" s="10">
        <v>-0.37021801908662733</v>
      </c>
      <c r="I1383" s="10">
        <v>-0.43871439492906117</v>
      </c>
      <c r="J1383" s="10">
        <v>131</v>
      </c>
    </row>
    <row r="1384" spans="2:28" x14ac:dyDescent="0.35">
      <c r="B1384" s="3" t="s">
        <v>240</v>
      </c>
      <c r="C1384" s="14">
        <v>3.114503816793893</v>
      </c>
      <c r="D1384" s="14">
        <v>3</v>
      </c>
      <c r="E1384" s="14">
        <v>1</v>
      </c>
      <c r="F1384" s="14">
        <v>5</v>
      </c>
      <c r="G1384" s="14">
        <v>1.0957323276945414</v>
      </c>
      <c r="H1384" s="14">
        <v>-0.27584706299664719</v>
      </c>
      <c r="I1384" s="14">
        <v>-0.47678495539008836</v>
      </c>
      <c r="J1384" s="14">
        <v>131</v>
      </c>
    </row>
    <row r="1385" spans="2:28" x14ac:dyDescent="0.35">
      <c r="B1385" s="3" t="s">
        <v>241</v>
      </c>
      <c r="C1385" s="10">
        <v>3.2213740458015265</v>
      </c>
      <c r="D1385" s="10">
        <v>3</v>
      </c>
      <c r="E1385" s="10">
        <v>1</v>
      </c>
      <c r="F1385" s="10">
        <v>5</v>
      </c>
      <c r="G1385" s="10">
        <v>1.1477829697229007</v>
      </c>
      <c r="H1385" s="10">
        <v>-0.47529727131523813</v>
      </c>
      <c r="I1385" s="10">
        <v>-0.32192307226863948</v>
      </c>
      <c r="J1385" s="10">
        <v>131</v>
      </c>
    </row>
    <row r="1386" spans="2:28" x14ac:dyDescent="0.35">
      <c r="B1386" s="3" t="s">
        <v>242</v>
      </c>
      <c r="C1386" s="14">
        <v>3.4122137404580153</v>
      </c>
      <c r="D1386" s="14">
        <v>3</v>
      </c>
      <c r="E1386" s="14">
        <v>1</v>
      </c>
      <c r="F1386" s="14">
        <v>5</v>
      </c>
      <c r="G1386" s="14">
        <v>1.1111525479651152</v>
      </c>
      <c r="H1386" s="14">
        <v>-0.15361301626743984</v>
      </c>
      <c r="I1386" s="14">
        <v>-0.46827346583050083</v>
      </c>
      <c r="J1386" s="14">
        <v>131</v>
      </c>
    </row>
    <row r="1387" spans="2:28" x14ac:dyDescent="0.35">
      <c r="B1387" s="3" t="s">
        <v>243</v>
      </c>
      <c r="C1387" s="10">
        <v>3.5190839694656488</v>
      </c>
      <c r="D1387" s="10">
        <v>4</v>
      </c>
      <c r="E1387" s="10">
        <v>1</v>
      </c>
      <c r="F1387" s="10">
        <v>5</v>
      </c>
      <c r="G1387" s="10">
        <v>1.0064763190137105</v>
      </c>
      <c r="H1387" s="10">
        <v>0.26869800517729781</v>
      </c>
      <c r="I1387" s="10">
        <v>-0.5981585365381844</v>
      </c>
      <c r="J1387" s="10">
        <v>131</v>
      </c>
    </row>
    <row r="1388" spans="2:28" x14ac:dyDescent="0.35">
      <c r="B1388" s="3" t="s">
        <v>244</v>
      </c>
      <c r="C1388" s="14">
        <v>3.5496183206106871</v>
      </c>
      <c r="D1388" s="14">
        <v>4</v>
      </c>
      <c r="E1388" s="14">
        <v>1</v>
      </c>
      <c r="F1388" s="14">
        <v>5</v>
      </c>
      <c r="G1388" s="14">
        <v>1.0279583297017865</v>
      </c>
      <c r="H1388" s="14">
        <v>0.34406170442033668</v>
      </c>
      <c r="I1388" s="14">
        <v>-0.62558421238787976</v>
      </c>
      <c r="J1388" s="14">
        <v>131</v>
      </c>
    </row>
    <row r="1389" spans="2:28" x14ac:dyDescent="0.35">
      <c r="B1389" s="3" t="s">
        <v>245</v>
      </c>
      <c r="C1389" s="10">
        <v>3.4885496183206106</v>
      </c>
      <c r="D1389" s="10">
        <v>3</v>
      </c>
      <c r="E1389" s="10">
        <v>1</v>
      </c>
      <c r="F1389" s="10">
        <v>5</v>
      </c>
      <c r="G1389" s="10">
        <v>1.0797682265701938</v>
      </c>
      <c r="H1389" s="10">
        <v>-3.3126052288236174E-2</v>
      </c>
      <c r="I1389" s="10">
        <v>-0.48538492105199943</v>
      </c>
      <c r="J1389" s="10">
        <v>131</v>
      </c>
    </row>
    <row r="1390" spans="2:28" x14ac:dyDescent="0.35">
      <c r="B1390" s="3" t="s">
        <v>246</v>
      </c>
      <c r="C1390" s="14">
        <v>3.5190839694656488</v>
      </c>
      <c r="D1390" s="14">
        <v>4</v>
      </c>
      <c r="E1390" s="14">
        <v>1</v>
      </c>
      <c r="F1390" s="14">
        <v>5</v>
      </c>
      <c r="G1390" s="14">
        <v>1.0509983987478302</v>
      </c>
      <c r="H1390" s="14">
        <v>0.25110334801309531</v>
      </c>
      <c r="I1390" s="14">
        <v>-0.60970796532281146</v>
      </c>
      <c r="J1390" s="14">
        <v>131</v>
      </c>
    </row>
    <row r="1391" spans="2:28" x14ac:dyDescent="0.35">
      <c r="B1391" s="3" t="s">
        <v>247</v>
      </c>
      <c r="C1391" s="10">
        <v>3.66412213740458</v>
      </c>
      <c r="D1391" s="10">
        <v>4</v>
      </c>
      <c r="E1391" s="10">
        <v>1</v>
      </c>
      <c r="F1391" s="10">
        <v>5</v>
      </c>
      <c r="G1391" s="10">
        <v>1.1093680686769436</v>
      </c>
      <c r="H1391" s="10">
        <v>-5.0239054361977509E-2</v>
      </c>
      <c r="I1391" s="10">
        <v>-0.62547806135898343</v>
      </c>
      <c r="J1391" s="10">
        <v>131</v>
      </c>
    </row>
    <row r="1392" spans="2:28" x14ac:dyDescent="0.35">
      <c r="B1392" s="3" t="s">
        <v>248</v>
      </c>
      <c r="C1392" s="14">
        <v>3.7251908396946565</v>
      </c>
      <c r="D1392" s="14">
        <v>4</v>
      </c>
      <c r="E1392" s="14">
        <v>1</v>
      </c>
      <c r="F1392" s="14">
        <v>5</v>
      </c>
      <c r="G1392" s="14">
        <v>0.99658527757970006</v>
      </c>
      <c r="H1392" s="14">
        <v>0.92793061807614441</v>
      </c>
      <c r="I1392" s="14">
        <v>-0.873955203922955</v>
      </c>
      <c r="J1392" s="14">
        <v>131</v>
      </c>
    </row>
    <row r="1393" spans="2:10" x14ac:dyDescent="0.35">
      <c r="B1393" s="3" t="s">
        <v>249</v>
      </c>
      <c r="C1393" s="10">
        <v>3.8625954198473282</v>
      </c>
      <c r="D1393" s="10">
        <v>4</v>
      </c>
      <c r="E1393" s="10">
        <v>1</v>
      </c>
      <c r="F1393" s="10">
        <v>5</v>
      </c>
      <c r="G1393" s="10">
        <v>0.99436088475931494</v>
      </c>
      <c r="H1393" s="10">
        <v>0.63849191128201044</v>
      </c>
      <c r="I1393" s="10">
        <v>-0.80325182462593636</v>
      </c>
      <c r="J1393" s="10">
        <v>131</v>
      </c>
    </row>
    <row r="1394" spans="2:10" x14ac:dyDescent="0.35">
      <c r="B1394" s="3" t="s">
        <v>250</v>
      </c>
      <c r="C1394" s="14">
        <v>3.8396946564885495</v>
      </c>
      <c r="D1394" s="14">
        <v>4</v>
      </c>
      <c r="E1394" s="14">
        <v>1</v>
      </c>
      <c r="F1394" s="14">
        <v>5</v>
      </c>
      <c r="G1394" s="14">
        <v>0.93136027821356127</v>
      </c>
      <c r="H1394" s="14">
        <v>0.8538749397325347</v>
      </c>
      <c r="I1394" s="14">
        <v>-0.76289030540079916</v>
      </c>
      <c r="J1394" s="14">
        <v>131</v>
      </c>
    </row>
    <row r="1395" spans="2:10" x14ac:dyDescent="0.35">
      <c r="B1395" s="3" t="s">
        <v>251</v>
      </c>
      <c r="C1395" s="10">
        <v>3.1984732824427482</v>
      </c>
      <c r="D1395" s="10">
        <v>3</v>
      </c>
      <c r="E1395" s="10">
        <v>1</v>
      </c>
      <c r="F1395" s="10">
        <v>5</v>
      </c>
      <c r="G1395" s="10">
        <v>0.95245642506761652</v>
      </c>
      <c r="H1395" s="10">
        <v>0.35444193939892665</v>
      </c>
      <c r="I1395" s="10">
        <v>-0.35556261679768009</v>
      </c>
      <c r="J1395" s="10">
        <v>131</v>
      </c>
    </row>
    <row r="1396" spans="2:10" x14ac:dyDescent="0.35">
      <c r="B1396" s="3" t="s">
        <v>252</v>
      </c>
      <c r="C1396" s="14">
        <v>3.3282442748091605</v>
      </c>
      <c r="D1396" s="14">
        <v>3</v>
      </c>
      <c r="E1396" s="14">
        <v>1</v>
      </c>
      <c r="F1396" s="14">
        <v>5</v>
      </c>
      <c r="G1396" s="14">
        <v>0.99189654172707087</v>
      </c>
      <c r="H1396" s="14">
        <v>0.20284050458394809</v>
      </c>
      <c r="I1396" s="14">
        <v>-0.32088280273723058</v>
      </c>
      <c r="J1396" s="14">
        <v>131</v>
      </c>
    </row>
    <row r="1397" spans="2:10" x14ac:dyDescent="0.35">
      <c r="B1397" s="3" t="s">
        <v>253</v>
      </c>
      <c r="C1397" s="10">
        <v>3.3740458015267176</v>
      </c>
      <c r="D1397" s="10">
        <v>3</v>
      </c>
      <c r="E1397" s="10">
        <v>1</v>
      </c>
      <c r="F1397" s="10">
        <v>5</v>
      </c>
      <c r="G1397" s="10">
        <v>0.93560510576458189</v>
      </c>
      <c r="H1397" s="10">
        <v>0.3962711867209272</v>
      </c>
      <c r="I1397" s="10">
        <v>-0.30675638070787464</v>
      </c>
      <c r="J1397" s="10">
        <v>131</v>
      </c>
    </row>
    <row r="1398" spans="2:10" x14ac:dyDescent="0.35">
      <c r="B1398" s="3" t="s">
        <v>254</v>
      </c>
      <c r="C1398" s="14">
        <v>3.4961832061068701</v>
      </c>
      <c r="D1398" s="14">
        <v>3</v>
      </c>
      <c r="E1398" s="14">
        <v>1</v>
      </c>
      <c r="F1398" s="14">
        <v>5</v>
      </c>
      <c r="G1398" s="14">
        <v>0.89420565458683188</v>
      </c>
      <c r="H1398" s="14">
        <v>1.0411002310765225</v>
      </c>
      <c r="I1398" s="14">
        <v>-0.57160993260181303</v>
      </c>
      <c r="J1398" s="14">
        <v>131</v>
      </c>
    </row>
    <row r="1399" spans="2:10" x14ac:dyDescent="0.35">
      <c r="B1399" s="3" t="s">
        <v>255</v>
      </c>
      <c r="C1399" s="10">
        <v>3.5648854961832059</v>
      </c>
      <c r="D1399" s="10">
        <v>3</v>
      </c>
      <c r="E1399" s="10">
        <v>1</v>
      </c>
      <c r="F1399" s="10">
        <v>5</v>
      </c>
      <c r="G1399" s="10">
        <v>0.90881381159222285</v>
      </c>
      <c r="H1399" s="10">
        <v>0.70952461469839312</v>
      </c>
      <c r="I1399" s="10">
        <v>-0.38036301119352961</v>
      </c>
      <c r="J1399" s="10">
        <v>131</v>
      </c>
    </row>
    <row r="1400" spans="2:10" x14ac:dyDescent="0.35">
      <c r="B1400" s="3" t="s">
        <v>256</v>
      </c>
      <c r="C1400" s="14">
        <v>3.3435114503816794</v>
      </c>
      <c r="D1400" s="14">
        <v>3</v>
      </c>
      <c r="E1400" s="14">
        <v>1</v>
      </c>
      <c r="F1400" s="14">
        <v>5</v>
      </c>
      <c r="G1400" s="14">
        <v>1.0320881698415616</v>
      </c>
      <c r="H1400" s="14">
        <v>3.0170601726604573E-2</v>
      </c>
      <c r="I1400" s="14">
        <v>-0.39414676472442228</v>
      </c>
      <c r="J1400" s="14">
        <v>131</v>
      </c>
    </row>
    <row r="1401" spans="2:10" x14ac:dyDescent="0.35">
      <c r="B1401" s="3" t="s">
        <v>257</v>
      </c>
      <c r="C1401" s="10">
        <v>3.4732824427480917</v>
      </c>
      <c r="D1401" s="10">
        <v>3</v>
      </c>
      <c r="E1401" s="10">
        <v>1</v>
      </c>
      <c r="F1401" s="10">
        <v>5</v>
      </c>
      <c r="G1401" s="10">
        <v>1.0580714436029728</v>
      </c>
      <c r="H1401" s="10">
        <v>0.24086320877184875</v>
      </c>
      <c r="I1401" s="10">
        <v>-0.57446551036006932</v>
      </c>
      <c r="J1401" s="10">
        <v>131</v>
      </c>
    </row>
    <row r="1402" spans="2:10" x14ac:dyDescent="0.35">
      <c r="B1402" s="3" t="s">
        <v>258</v>
      </c>
      <c r="C1402" s="14">
        <v>3.5038167938931299</v>
      </c>
      <c r="D1402" s="14">
        <v>4</v>
      </c>
      <c r="E1402" s="14">
        <v>1</v>
      </c>
      <c r="F1402" s="14">
        <v>5</v>
      </c>
      <c r="G1402" s="14">
        <v>0.91111914909088731</v>
      </c>
      <c r="H1402" s="14">
        <v>0.87829956883664417</v>
      </c>
      <c r="I1402" s="14">
        <v>-0.56277097879400417</v>
      </c>
      <c r="J1402" s="14">
        <v>131</v>
      </c>
    </row>
    <row r="1403" spans="2:10" x14ac:dyDescent="0.35">
      <c r="B1403" s="3" t="s">
        <v>259</v>
      </c>
      <c r="C1403" s="10">
        <v>3.5648854961832059</v>
      </c>
      <c r="D1403" s="10">
        <v>4</v>
      </c>
      <c r="E1403" s="10">
        <v>1</v>
      </c>
      <c r="F1403" s="10">
        <v>5</v>
      </c>
      <c r="G1403" s="10">
        <v>0.89185659889678803</v>
      </c>
      <c r="H1403" s="10">
        <v>0.57771569128545996</v>
      </c>
      <c r="I1403" s="10">
        <v>-0.3939981207009261</v>
      </c>
      <c r="J1403" s="10">
        <v>131</v>
      </c>
    </row>
    <row r="1404" spans="2:10" x14ac:dyDescent="0.35">
      <c r="B1404" s="3" t="s">
        <v>260</v>
      </c>
      <c r="C1404" s="14">
        <v>3.83206106870229</v>
      </c>
      <c r="D1404" s="14">
        <v>4</v>
      </c>
      <c r="E1404" s="14">
        <v>1</v>
      </c>
      <c r="F1404" s="14">
        <v>5</v>
      </c>
      <c r="G1404" s="14">
        <v>0.95831174512825745</v>
      </c>
      <c r="H1404" s="14">
        <v>0.47861769740910765</v>
      </c>
      <c r="I1404" s="14">
        <v>-0.65605422580807149</v>
      </c>
      <c r="J1404" s="14">
        <v>131</v>
      </c>
    </row>
    <row r="1405" spans="2:10" x14ac:dyDescent="0.35">
      <c r="B1405" s="3" t="s">
        <v>261</v>
      </c>
      <c r="C1405" s="10">
        <v>3.7557251908396947</v>
      </c>
      <c r="D1405" s="10">
        <v>4</v>
      </c>
      <c r="E1405" s="10">
        <v>1</v>
      </c>
      <c r="F1405" s="10">
        <v>5</v>
      </c>
      <c r="G1405" s="10">
        <v>0.96576199439791421</v>
      </c>
      <c r="H1405" s="10">
        <v>0.62319303164770723</v>
      </c>
      <c r="I1405" s="10">
        <v>-0.6734287658607564</v>
      </c>
      <c r="J1405" s="10">
        <v>131</v>
      </c>
    </row>
    <row r="1406" spans="2:10" x14ac:dyDescent="0.35">
      <c r="B1406" s="3" t="s">
        <v>262</v>
      </c>
      <c r="C1406" s="14">
        <v>2.9923664122137406</v>
      </c>
      <c r="D1406" s="14">
        <v>3</v>
      </c>
      <c r="E1406" s="14">
        <v>1</v>
      </c>
      <c r="F1406" s="14">
        <v>5</v>
      </c>
      <c r="G1406" s="14">
        <v>1.1085798852249193</v>
      </c>
      <c r="H1406" s="14">
        <v>-0.4597926510425081</v>
      </c>
      <c r="I1406" s="14">
        <v>1.5229928564358907E-2</v>
      </c>
      <c r="J1406" s="14">
        <v>131</v>
      </c>
    </row>
    <row r="1407" spans="2:10" x14ac:dyDescent="0.35">
      <c r="B1407" s="3" t="s">
        <v>263</v>
      </c>
      <c r="C1407" s="10">
        <v>2.9770992366412212</v>
      </c>
      <c r="D1407" s="10">
        <v>3</v>
      </c>
      <c r="E1407" s="10">
        <v>1</v>
      </c>
      <c r="F1407" s="10">
        <v>5</v>
      </c>
      <c r="G1407" s="10">
        <v>1.073381251356095</v>
      </c>
      <c r="H1407" s="10">
        <v>-0.30228405833629068</v>
      </c>
      <c r="I1407" s="10">
        <v>4.6026162916059855E-2</v>
      </c>
      <c r="J1407" s="10">
        <v>131</v>
      </c>
    </row>
    <row r="1408" spans="2:10" x14ac:dyDescent="0.35">
      <c r="B1408" s="3" t="s">
        <v>264</v>
      </c>
      <c r="C1408" s="14">
        <v>2.5190839694656488</v>
      </c>
      <c r="D1408" s="14">
        <v>3</v>
      </c>
      <c r="E1408" s="14">
        <v>1</v>
      </c>
      <c r="F1408" s="14">
        <v>5</v>
      </c>
      <c r="G1408" s="14">
        <v>1.0437099494581739</v>
      </c>
      <c r="H1408" s="14">
        <v>-0.38703980488017908</v>
      </c>
      <c r="I1408" s="14">
        <v>0.13213511239244469</v>
      </c>
      <c r="J1408" s="14">
        <v>131</v>
      </c>
    </row>
    <row r="1409" spans="2:28" ht="10" customHeight="1" x14ac:dyDescent="0.35"/>
    <row r="1411" spans="2:28" ht="15.5" x14ac:dyDescent="0.35">
      <c r="B1411" s="18" t="s">
        <v>405</v>
      </c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2:28" ht="5" customHeight="1" x14ac:dyDescent="0.35"/>
    <row r="1413" spans="2:28" x14ac:dyDescent="0.35">
      <c r="B1413" s="4" t="s">
        <v>266</v>
      </c>
      <c r="C1413" s="3" t="s">
        <v>239</v>
      </c>
      <c r="D1413" s="3" t="s">
        <v>240</v>
      </c>
      <c r="E1413" s="3" t="s">
        <v>241</v>
      </c>
      <c r="F1413" s="3" t="s">
        <v>242</v>
      </c>
      <c r="G1413" s="3" t="s">
        <v>243</v>
      </c>
      <c r="H1413" s="3" t="s">
        <v>244</v>
      </c>
      <c r="I1413" s="3" t="s">
        <v>245</v>
      </c>
      <c r="J1413" s="3" t="s">
        <v>246</v>
      </c>
      <c r="K1413" s="3" t="s">
        <v>247</v>
      </c>
      <c r="L1413" s="3" t="s">
        <v>248</v>
      </c>
      <c r="M1413" s="3" t="s">
        <v>249</v>
      </c>
      <c r="N1413" s="3" t="s">
        <v>250</v>
      </c>
      <c r="O1413" s="3" t="s">
        <v>251</v>
      </c>
      <c r="P1413" s="3" t="s">
        <v>252</v>
      </c>
      <c r="Q1413" s="3" t="s">
        <v>253</v>
      </c>
      <c r="R1413" s="3" t="s">
        <v>254</v>
      </c>
      <c r="S1413" s="3" t="s">
        <v>255</v>
      </c>
      <c r="T1413" s="3" t="s">
        <v>256</v>
      </c>
      <c r="U1413" s="3" t="s">
        <v>257</v>
      </c>
      <c r="V1413" s="3" t="s">
        <v>258</v>
      </c>
      <c r="W1413" s="3" t="s">
        <v>259</v>
      </c>
      <c r="X1413" s="3" t="s">
        <v>260</v>
      </c>
      <c r="Y1413" s="3" t="s">
        <v>261</v>
      </c>
      <c r="Z1413" s="3" t="s">
        <v>262</v>
      </c>
      <c r="AA1413" s="3" t="s">
        <v>263</v>
      </c>
      <c r="AB1413" s="3" t="s">
        <v>264</v>
      </c>
    </row>
    <row r="1414" spans="2:28" x14ac:dyDescent="0.35">
      <c r="B1414" s="3" t="s">
        <v>267</v>
      </c>
      <c r="C1414" s="10">
        <v>1.471139424979655</v>
      </c>
      <c r="D1414" s="10">
        <v>0.80813184098457802</v>
      </c>
      <c r="E1414" s="10">
        <v>-0.19287099707967512</v>
      </c>
      <c r="F1414" s="10">
        <v>0.52898790595262013</v>
      </c>
      <c r="G1414" s="10">
        <v>0.47782150602969098</v>
      </c>
      <c r="H1414" s="10">
        <v>1.410934312687629</v>
      </c>
      <c r="I1414" s="10">
        <v>1.3997914964403086</v>
      </c>
      <c r="J1414" s="10">
        <v>1.4090564098848573</v>
      </c>
      <c r="K1414" s="10">
        <v>1.2041791181069574</v>
      </c>
      <c r="L1414" s="10">
        <v>1.2791771953538547</v>
      </c>
      <c r="M1414" s="10">
        <v>1.1438549098077018</v>
      </c>
      <c r="N1414" s="10">
        <v>1.2458179403324225</v>
      </c>
      <c r="O1414" s="10">
        <v>-1.2582972311385956</v>
      </c>
      <c r="P1414" s="10">
        <v>0.67724374159142775</v>
      </c>
      <c r="Q1414" s="10">
        <v>-0.39979025255644041</v>
      </c>
      <c r="R1414" s="10">
        <v>-0.55488712642522053</v>
      </c>
      <c r="S1414" s="10">
        <v>-0.62156350286263606</v>
      </c>
      <c r="T1414" s="10">
        <v>-1.301740965200604</v>
      </c>
      <c r="U1414" s="10">
        <v>0.49780906614237258</v>
      </c>
      <c r="V1414" s="10">
        <v>0.54458651933938707</v>
      </c>
      <c r="W1414" s="10">
        <v>0.4878749614624408</v>
      </c>
      <c r="X1414" s="10">
        <v>1.2187463393150804</v>
      </c>
      <c r="Y1414" s="10">
        <v>0.25293479198525892</v>
      </c>
      <c r="Z1414" s="10">
        <v>-0.89516905857659479</v>
      </c>
      <c r="AA1414" s="10">
        <v>-0.91030026414823961</v>
      </c>
      <c r="AB1414" s="10">
        <v>0.46077555434247913</v>
      </c>
    </row>
    <row r="1415" spans="2:28" x14ac:dyDescent="0.35">
      <c r="B1415" s="3" t="s">
        <v>268</v>
      </c>
      <c r="C1415" s="14">
        <v>-1.9702760155977519</v>
      </c>
      <c r="D1415" s="14">
        <v>-1.9297631030407592</v>
      </c>
      <c r="E1415" s="14">
        <v>-1.9353606948339828</v>
      </c>
      <c r="F1415" s="14">
        <v>-2.1709114062471166</v>
      </c>
      <c r="G1415" s="14">
        <v>-2.5028745553936194</v>
      </c>
      <c r="H1415" s="14">
        <v>-2.4802740023035166</v>
      </c>
      <c r="I1415" s="14">
        <v>-2.3047072113108107</v>
      </c>
      <c r="J1415" s="14">
        <v>-2.3968485322783653</v>
      </c>
      <c r="K1415" s="14">
        <v>1.2041791181069574</v>
      </c>
      <c r="L1415" s="14">
        <v>0.27575077265113035</v>
      </c>
      <c r="M1415" s="14">
        <v>0.13818381460764181</v>
      </c>
      <c r="N1415" s="14">
        <v>0.17211958386171641</v>
      </c>
      <c r="O1415" s="14">
        <v>-2.3082140290950033</v>
      </c>
      <c r="P1415" s="14">
        <v>-0.33092591918672071</v>
      </c>
      <c r="Q1415" s="14">
        <v>-0.39979025255644041</v>
      </c>
      <c r="R1415" s="14">
        <v>-0.55488712642522053</v>
      </c>
      <c r="S1415" s="14">
        <v>0.47877188734013892</v>
      </c>
      <c r="T1415" s="14">
        <v>1.604987440048472</v>
      </c>
      <c r="U1415" s="14">
        <v>1.4429248293981818</v>
      </c>
      <c r="V1415" s="14">
        <v>-0.55296477348307038</v>
      </c>
      <c r="W1415" s="14">
        <v>-0.63338152891615085</v>
      </c>
      <c r="X1415" s="14">
        <v>0.17524457166622073</v>
      </c>
      <c r="Y1415" s="14">
        <v>0.25293479198525892</v>
      </c>
      <c r="Z1415" s="14">
        <v>0.90894089024700375</v>
      </c>
      <c r="AA1415" s="14">
        <v>1.8846060156194027</v>
      </c>
      <c r="AB1415" s="14">
        <v>-1.4554656399071959</v>
      </c>
    </row>
    <row r="1416" spans="2:28" x14ac:dyDescent="0.35">
      <c r="B1416" s="3" t="s">
        <v>269</v>
      </c>
      <c r="C1416" s="10">
        <v>1.471139424979655</v>
      </c>
      <c r="D1416" s="10">
        <v>1.7207634889930237</v>
      </c>
      <c r="E1416" s="10">
        <v>-0.19287099707967512</v>
      </c>
      <c r="F1416" s="10">
        <v>1.4289543433525322</v>
      </c>
      <c r="G1416" s="10">
        <v>0.47782150602969098</v>
      </c>
      <c r="H1416" s="10">
        <v>0.43813223393984269</v>
      </c>
      <c r="I1416" s="10">
        <v>1.3997914964403086</v>
      </c>
      <c r="J1416" s="10">
        <v>1.4090564098848573</v>
      </c>
      <c r="K1416" s="10">
        <v>1.2041791181069574</v>
      </c>
      <c r="L1416" s="10">
        <v>1.2791771953538547</v>
      </c>
      <c r="M1416" s="10">
        <v>1.1438549098077018</v>
      </c>
      <c r="N1416" s="10">
        <v>1.2458179403324225</v>
      </c>
      <c r="O1416" s="10">
        <v>1.8914531627306277</v>
      </c>
      <c r="P1416" s="10">
        <v>1.6854134023695764</v>
      </c>
      <c r="Q1416" s="10">
        <v>1.7378637509086079</v>
      </c>
      <c r="R1416" s="10">
        <v>1.6817348293195153</v>
      </c>
      <c r="S1416" s="10">
        <v>1.5791072775429138</v>
      </c>
      <c r="T1416" s="10">
        <v>1.604987440048472</v>
      </c>
      <c r="U1416" s="10">
        <v>1.4429248293981818</v>
      </c>
      <c r="V1416" s="10">
        <v>1.6421378121618446</v>
      </c>
      <c r="W1416" s="10">
        <v>1.6091314518410325</v>
      </c>
      <c r="X1416" s="10">
        <v>1.2187463393150804</v>
      </c>
      <c r="Y1416" s="10">
        <v>1.2883865966749128</v>
      </c>
      <c r="Z1416" s="10">
        <v>6.8859158352044857E-3</v>
      </c>
      <c r="AA1416" s="10">
        <v>2.1335162440974508E-2</v>
      </c>
      <c r="AB1416" s="10">
        <v>0.46077555434247913</v>
      </c>
    </row>
    <row r="1417" spans="2:28" x14ac:dyDescent="0.35">
      <c r="B1417" s="3" t="s">
        <v>270</v>
      </c>
      <c r="C1417" s="14">
        <v>1.471139424979655</v>
      </c>
      <c r="D1417" s="14">
        <v>-0.1044998070238677</v>
      </c>
      <c r="E1417" s="14">
        <v>0.67837385179747867</v>
      </c>
      <c r="F1417" s="14">
        <v>0.52898790595262013</v>
      </c>
      <c r="G1417" s="14">
        <v>0.47782150602969098</v>
      </c>
      <c r="H1417" s="14">
        <v>0.43813223393984269</v>
      </c>
      <c r="I1417" s="14">
        <v>1.3997914964403086</v>
      </c>
      <c r="J1417" s="14">
        <v>0.45758017434405157</v>
      </c>
      <c r="K1417" s="14">
        <v>1.2041791181069574</v>
      </c>
      <c r="L1417" s="14">
        <v>0.27575077265113035</v>
      </c>
      <c r="M1417" s="14">
        <v>1.1438549098077018</v>
      </c>
      <c r="N1417" s="14">
        <v>0.17211958386171641</v>
      </c>
      <c r="O1417" s="14">
        <v>1.8914531627306277</v>
      </c>
      <c r="P1417" s="14">
        <v>1.6854134023695764</v>
      </c>
      <c r="Q1417" s="14">
        <v>0.66903674917608369</v>
      </c>
      <c r="R1417" s="14">
        <v>0.56342385144714746</v>
      </c>
      <c r="S1417" s="14">
        <v>0.47877188734013892</v>
      </c>
      <c r="T1417" s="14">
        <v>0.63607797163211333</v>
      </c>
      <c r="U1417" s="14">
        <v>1.4429248293981818</v>
      </c>
      <c r="V1417" s="14">
        <v>1.6421378121618446</v>
      </c>
      <c r="W1417" s="14">
        <v>0.4878749614624408</v>
      </c>
      <c r="X1417" s="14">
        <v>1.2187463393150804</v>
      </c>
      <c r="Y1417" s="14">
        <v>0.25293479198525892</v>
      </c>
      <c r="Z1417" s="14">
        <v>6.8859158352044857E-3</v>
      </c>
      <c r="AA1417" s="14">
        <v>2.1335162440974508E-2</v>
      </c>
      <c r="AB1417" s="14">
        <v>-1.4554656399071959</v>
      </c>
    </row>
    <row r="1418" spans="2:28" x14ac:dyDescent="0.35">
      <c r="B1418" s="3" t="s">
        <v>271</v>
      </c>
      <c r="C1418" s="10">
        <v>1.471139424979655</v>
      </c>
      <c r="D1418" s="10">
        <v>0.80813184098457802</v>
      </c>
      <c r="E1418" s="10">
        <v>-1.064115845956829</v>
      </c>
      <c r="F1418" s="10">
        <v>0.52898790595262013</v>
      </c>
      <c r="G1418" s="10">
        <v>1.4713868598374611</v>
      </c>
      <c r="H1418" s="10">
        <v>-0.53466984480794366</v>
      </c>
      <c r="I1418" s="10">
        <v>-0.45245785743525119</v>
      </c>
      <c r="J1418" s="10">
        <v>0.45758017434405157</v>
      </c>
      <c r="K1418" s="10">
        <v>0.30276503540974936</v>
      </c>
      <c r="L1418" s="10">
        <v>0.27575077265113035</v>
      </c>
      <c r="M1418" s="10">
        <v>1.1438549098077018</v>
      </c>
      <c r="N1418" s="10">
        <v>1.2458179403324225</v>
      </c>
      <c r="O1418" s="10">
        <v>-0.20838043318218791</v>
      </c>
      <c r="P1418" s="10">
        <v>-0.33092591918672071</v>
      </c>
      <c r="Q1418" s="10">
        <v>0.66903674917608369</v>
      </c>
      <c r="R1418" s="10">
        <v>0.56342385144714746</v>
      </c>
      <c r="S1418" s="10">
        <v>-0.62156350286263606</v>
      </c>
      <c r="T1418" s="10">
        <v>-0.3328314967842454</v>
      </c>
      <c r="U1418" s="10">
        <v>0.49780906614237258</v>
      </c>
      <c r="V1418" s="10">
        <v>-0.55296477348307038</v>
      </c>
      <c r="W1418" s="10">
        <v>1.6091314518410325</v>
      </c>
      <c r="X1418" s="10">
        <v>0.17524457166622073</v>
      </c>
      <c r="Y1418" s="10">
        <v>0.25293479198525892</v>
      </c>
      <c r="Z1418" s="10">
        <v>1.8109958646588031</v>
      </c>
      <c r="AA1418" s="10">
        <v>1.8846060156194027</v>
      </c>
      <c r="AB1418" s="10">
        <v>-0.49734504278235842</v>
      </c>
    </row>
    <row r="1419" spans="2:28" x14ac:dyDescent="0.35">
      <c r="B1419" s="3" t="s">
        <v>272</v>
      </c>
      <c r="C1419" s="14">
        <v>0.61078556483530333</v>
      </c>
      <c r="D1419" s="14">
        <v>-1.0171314550323134</v>
      </c>
      <c r="E1419" s="14">
        <v>0.67837385179747867</v>
      </c>
      <c r="F1419" s="14">
        <v>1.4289543433525322</v>
      </c>
      <c r="G1419" s="14">
        <v>1.4713868598374611</v>
      </c>
      <c r="H1419" s="14">
        <v>0.43813223393984269</v>
      </c>
      <c r="I1419" s="14">
        <v>0.4736668195025287</v>
      </c>
      <c r="J1419" s="14">
        <v>0.45758017434405157</v>
      </c>
      <c r="K1419" s="14">
        <v>1.2041791181069574</v>
      </c>
      <c r="L1419" s="14">
        <v>1.2791771953538547</v>
      </c>
      <c r="M1419" s="14">
        <v>1.1438549098077018</v>
      </c>
      <c r="N1419" s="14">
        <v>1.2458179403324225</v>
      </c>
      <c r="O1419" s="14">
        <v>0.84153636477421989</v>
      </c>
      <c r="P1419" s="14">
        <v>0.67724374159142775</v>
      </c>
      <c r="Q1419" s="14">
        <v>0.66903674917608369</v>
      </c>
      <c r="R1419" s="14">
        <v>0.56342385144714746</v>
      </c>
      <c r="S1419" s="14">
        <v>0.47877188734013892</v>
      </c>
      <c r="T1419" s="14">
        <v>0.63607797163211333</v>
      </c>
      <c r="U1419" s="14">
        <v>1.4429248293981818</v>
      </c>
      <c r="V1419" s="14">
        <v>0.54458651933938707</v>
      </c>
      <c r="W1419" s="14">
        <v>0.4878749614624408</v>
      </c>
      <c r="X1419" s="14">
        <v>1.2187463393150804</v>
      </c>
      <c r="Y1419" s="14">
        <v>0.25293479198525892</v>
      </c>
      <c r="Z1419" s="14">
        <v>0.90894089024700375</v>
      </c>
      <c r="AA1419" s="14">
        <v>0.95297058903018861</v>
      </c>
      <c r="AB1419" s="14">
        <v>-0.49734504278235842</v>
      </c>
    </row>
    <row r="1420" spans="2:28" x14ac:dyDescent="0.35">
      <c r="B1420" s="3" t="s">
        <v>213</v>
      </c>
      <c r="C1420" s="10">
        <v>0.61078556483530333</v>
      </c>
      <c r="D1420" s="10">
        <v>-0.1044998070238677</v>
      </c>
      <c r="E1420" s="10">
        <v>0.67837385179747867</v>
      </c>
      <c r="F1420" s="10">
        <v>0.52898790595262013</v>
      </c>
      <c r="G1420" s="10">
        <v>0.47782150602969098</v>
      </c>
      <c r="H1420" s="10">
        <v>1.410934312687629</v>
      </c>
      <c r="I1420" s="10">
        <v>1.3997914964403086</v>
      </c>
      <c r="J1420" s="10">
        <v>0.45758017434405157</v>
      </c>
      <c r="K1420" s="10">
        <v>1.2041791181069574</v>
      </c>
      <c r="L1420" s="10">
        <v>0.27575077265113035</v>
      </c>
      <c r="M1420" s="10">
        <v>1.1438549098077018</v>
      </c>
      <c r="N1420" s="10">
        <v>1.2458179403324225</v>
      </c>
      <c r="O1420" s="10">
        <v>0.84153636477421989</v>
      </c>
      <c r="P1420" s="10">
        <v>1.6854134023695764</v>
      </c>
      <c r="Q1420" s="10">
        <v>1.7378637509086079</v>
      </c>
      <c r="R1420" s="10">
        <v>0.56342385144714746</v>
      </c>
      <c r="S1420" s="10">
        <v>1.5791072775429138</v>
      </c>
      <c r="T1420" s="10">
        <v>0.63607797163211333</v>
      </c>
      <c r="U1420" s="10">
        <v>1.4429248293981818</v>
      </c>
      <c r="V1420" s="10">
        <v>0.54458651933938707</v>
      </c>
      <c r="W1420" s="10">
        <v>1.6091314518410325</v>
      </c>
      <c r="X1420" s="10">
        <v>1.2187463393150804</v>
      </c>
      <c r="Y1420" s="10">
        <v>1.2883865966749128</v>
      </c>
      <c r="Z1420" s="10">
        <v>6.8859158352044857E-3</v>
      </c>
      <c r="AA1420" s="10">
        <v>2.1335162440974508E-2</v>
      </c>
      <c r="AB1420" s="10">
        <v>-0.49734504278235842</v>
      </c>
    </row>
    <row r="1421" spans="2:28" x14ac:dyDescent="0.35">
      <c r="B1421" s="3" t="s">
        <v>273</v>
      </c>
      <c r="C1421" s="14">
        <v>0.61078556483530333</v>
      </c>
      <c r="D1421" s="14">
        <v>0.80813184098457802</v>
      </c>
      <c r="E1421" s="14">
        <v>1.5496187006746325</v>
      </c>
      <c r="F1421" s="14">
        <v>0.52898790595262013</v>
      </c>
      <c r="G1421" s="14">
        <v>1.4713868598374611</v>
      </c>
      <c r="H1421" s="14">
        <v>0.43813223393984269</v>
      </c>
      <c r="I1421" s="14">
        <v>1.3997914964403086</v>
      </c>
      <c r="J1421" s="14">
        <v>0.45758017434405157</v>
      </c>
      <c r="K1421" s="14">
        <v>1.2041791181069574</v>
      </c>
      <c r="L1421" s="14">
        <v>1.2791771953538547</v>
      </c>
      <c r="M1421" s="14">
        <v>1.1438549098077018</v>
      </c>
      <c r="N1421" s="14">
        <v>1.2458179403324225</v>
      </c>
      <c r="O1421" s="14">
        <v>0.84153636477421989</v>
      </c>
      <c r="P1421" s="14">
        <v>1.6854134023695764</v>
      </c>
      <c r="Q1421" s="14">
        <v>-0.39979025255644041</v>
      </c>
      <c r="R1421" s="14">
        <v>0.56342385144714746</v>
      </c>
      <c r="S1421" s="14">
        <v>0.47877188734013892</v>
      </c>
      <c r="T1421" s="14">
        <v>1.604987440048472</v>
      </c>
      <c r="U1421" s="14">
        <v>1.4429248293981818</v>
      </c>
      <c r="V1421" s="14">
        <v>0.54458651933938707</v>
      </c>
      <c r="W1421" s="14">
        <v>-1.7546380192947424</v>
      </c>
      <c r="X1421" s="14">
        <v>-0.86825719598263873</v>
      </c>
      <c r="Y1421" s="14">
        <v>1.2883865966749128</v>
      </c>
      <c r="Z1421" s="14">
        <v>-0.89516905857659479</v>
      </c>
      <c r="AA1421" s="14">
        <v>2.1335162440974508E-2</v>
      </c>
      <c r="AB1421" s="14">
        <v>-1.4554656399071959</v>
      </c>
    </row>
    <row r="1422" spans="2:28" x14ac:dyDescent="0.35">
      <c r="B1422" s="3" t="s">
        <v>274</v>
      </c>
      <c r="C1422" s="10">
        <v>1.471139424979655</v>
      </c>
      <c r="D1422" s="10">
        <v>0.80813184098457802</v>
      </c>
      <c r="E1422" s="10">
        <v>1.5496187006746325</v>
      </c>
      <c r="F1422" s="10">
        <v>1.4289543433525322</v>
      </c>
      <c r="G1422" s="10">
        <v>0.47782150602969098</v>
      </c>
      <c r="H1422" s="10">
        <v>1.410934312687629</v>
      </c>
      <c r="I1422" s="10">
        <v>1.3997914964403086</v>
      </c>
      <c r="J1422" s="10">
        <v>0.45758017434405157</v>
      </c>
      <c r="K1422" s="10">
        <v>-0.59864904728745871</v>
      </c>
      <c r="L1422" s="10">
        <v>0.27575077265113035</v>
      </c>
      <c r="M1422" s="10">
        <v>0.13818381460764181</v>
      </c>
      <c r="N1422" s="10">
        <v>0.17211958386171641</v>
      </c>
      <c r="O1422" s="10">
        <v>-0.20838043318218791</v>
      </c>
      <c r="P1422" s="10">
        <v>-0.33092591918672071</v>
      </c>
      <c r="Q1422" s="10">
        <v>-1.4686172542889644</v>
      </c>
      <c r="R1422" s="10">
        <v>-0.55488712642522053</v>
      </c>
      <c r="S1422" s="10">
        <v>0.47877188734013892</v>
      </c>
      <c r="T1422" s="10">
        <v>-0.3328314967842454</v>
      </c>
      <c r="U1422" s="10">
        <v>-0.44730669711343646</v>
      </c>
      <c r="V1422" s="10">
        <v>0.54458651933938707</v>
      </c>
      <c r="W1422" s="10">
        <v>-0.63338152891615085</v>
      </c>
      <c r="X1422" s="10">
        <v>1.2187463393150804</v>
      </c>
      <c r="Y1422" s="10">
        <v>1.2883865966749128</v>
      </c>
      <c r="Z1422" s="10">
        <v>-1.7972240329883942</v>
      </c>
      <c r="AA1422" s="10">
        <v>-0.91030026414823961</v>
      </c>
      <c r="AB1422" s="10">
        <v>-1.4554656399071959</v>
      </c>
    </row>
    <row r="1423" spans="2:28" x14ac:dyDescent="0.35">
      <c r="B1423" s="3" t="s">
        <v>275</v>
      </c>
      <c r="C1423" s="14">
        <v>0.61078556483530333</v>
      </c>
      <c r="D1423" s="14">
        <v>-0.1044998070238677</v>
      </c>
      <c r="E1423" s="14">
        <v>1.5496187006746325</v>
      </c>
      <c r="F1423" s="14">
        <v>1.4289543433525322</v>
      </c>
      <c r="G1423" s="14">
        <v>1.4713868598374611</v>
      </c>
      <c r="H1423" s="14">
        <v>1.410934312687629</v>
      </c>
      <c r="I1423" s="14">
        <v>0.4736668195025287</v>
      </c>
      <c r="J1423" s="14">
        <v>-1.4453722967375597</v>
      </c>
      <c r="K1423" s="14">
        <v>1.2041791181069574</v>
      </c>
      <c r="L1423" s="14">
        <v>-0.72767565005159396</v>
      </c>
      <c r="M1423" s="14">
        <v>1.1438549098077018</v>
      </c>
      <c r="N1423" s="14">
        <v>0.17211958386171641</v>
      </c>
      <c r="O1423" s="14">
        <v>-1.2582972311385956</v>
      </c>
      <c r="P1423" s="14">
        <v>-1.3390955799648692</v>
      </c>
      <c r="Q1423" s="14">
        <v>-2.5374442560214887</v>
      </c>
      <c r="R1423" s="14">
        <v>0.56342385144714746</v>
      </c>
      <c r="S1423" s="14">
        <v>-0.62156350286263606</v>
      </c>
      <c r="T1423" s="14">
        <v>-1.301740965200604</v>
      </c>
      <c r="U1423" s="14">
        <v>-2.3375382236250548</v>
      </c>
      <c r="V1423" s="14">
        <v>0.54458651933938707</v>
      </c>
      <c r="W1423" s="14">
        <v>-0.63338152891615085</v>
      </c>
      <c r="X1423" s="14">
        <v>-1.9117589636314982</v>
      </c>
      <c r="Y1423" s="14">
        <v>-0.782517012704395</v>
      </c>
      <c r="Z1423" s="14">
        <v>-0.89516905857659479</v>
      </c>
      <c r="AA1423" s="14">
        <v>-0.91030026414823961</v>
      </c>
      <c r="AB1423" s="14">
        <v>-1.4554656399071959</v>
      </c>
    </row>
    <row r="1424" spans="2:28" x14ac:dyDescent="0.35">
      <c r="B1424" s="3" t="s">
        <v>276</v>
      </c>
      <c r="C1424" s="10">
        <v>1.471139424979655</v>
      </c>
      <c r="D1424" s="10">
        <v>1.7207634889930237</v>
      </c>
      <c r="E1424" s="10">
        <v>1.5496187006746325</v>
      </c>
      <c r="F1424" s="10">
        <v>-0.37097853144729209</v>
      </c>
      <c r="G1424" s="10">
        <v>1.4713868598374611</v>
      </c>
      <c r="H1424" s="10">
        <v>-0.53466984480794366</v>
      </c>
      <c r="I1424" s="10">
        <v>1.3997914964403086</v>
      </c>
      <c r="J1424" s="10">
        <v>0.45758017434405157</v>
      </c>
      <c r="K1424" s="10">
        <v>0.30276503540974936</v>
      </c>
      <c r="L1424" s="10">
        <v>0.27575077265113035</v>
      </c>
      <c r="M1424" s="10">
        <v>0.13818381460764181</v>
      </c>
      <c r="N1424" s="10">
        <v>0.17211958386171641</v>
      </c>
      <c r="O1424" s="10">
        <v>0.84153636477421989</v>
      </c>
      <c r="P1424" s="10">
        <v>1.6854134023695764</v>
      </c>
      <c r="Q1424" s="10">
        <v>0.66903674917608369</v>
      </c>
      <c r="R1424" s="10">
        <v>0.56342385144714746</v>
      </c>
      <c r="S1424" s="10">
        <v>1.5791072775429138</v>
      </c>
      <c r="T1424" s="10">
        <v>0.63607797163211333</v>
      </c>
      <c r="U1424" s="10">
        <v>0.49780906614237258</v>
      </c>
      <c r="V1424" s="10">
        <v>0.54458651933938707</v>
      </c>
      <c r="W1424" s="10">
        <v>0.4878749614624408</v>
      </c>
      <c r="X1424" s="10">
        <v>0.17524457166622073</v>
      </c>
      <c r="Y1424" s="10">
        <v>1.2883865966749128</v>
      </c>
      <c r="Z1424" s="10">
        <v>-0.89516905857659479</v>
      </c>
      <c r="AA1424" s="10">
        <v>-0.91030026414823961</v>
      </c>
      <c r="AB1424" s="10">
        <v>-0.49734504278235842</v>
      </c>
    </row>
    <row r="1425" spans="2:28" x14ac:dyDescent="0.35">
      <c r="B1425" s="3" t="s">
        <v>277</v>
      </c>
      <c r="C1425" s="14">
        <v>0.61078556483530333</v>
      </c>
      <c r="D1425" s="14">
        <v>0.80813184098457802</v>
      </c>
      <c r="E1425" s="14">
        <v>0.67837385179747867</v>
      </c>
      <c r="F1425" s="14">
        <v>1.4289543433525322</v>
      </c>
      <c r="G1425" s="14">
        <v>0.47782150602969098</v>
      </c>
      <c r="H1425" s="14">
        <v>1.410934312687629</v>
      </c>
      <c r="I1425" s="14">
        <v>1.3997914964403086</v>
      </c>
      <c r="J1425" s="14">
        <v>0.45758017434405157</v>
      </c>
      <c r="K1425" s="14">
        <v>1.2041791181069574</v>
      </c>
      <c r="L1425" s="14">
        <v>1.2791771953538547</v>
      </c>
      <c r="M1425" s="14">
        <v>1.1438549098077018</v>
      </c>
      <c r="N1425" s="14">
        <v>1.2458179403324225</v>
      </c>
      <c r="O1425" s="14">
        <v>1.8914531627306277</v>
      </c>
      <c r="P1425" s="14">
        <v>0.67724374159142775</v>
      </c>
      <c r="Q1425" s="14">
        <v>1.7378637509086079</v>
      </c>
      <c r="R1425" s="14">
        <v>1.6817348293195153</v>
      </c>
      <c r="S1425" s="14">
        <v>1.5791072775429138</v>
      </c>
      <c r="T1425" s="14">
        <v>1.604987440048472</v>
      </c>
      <c r="U1425" s="14">
        <v>0.49780906614237258</v>
      </c>
      <c r="V1425" s="14">
        <v>0.54458651933938707</v>
      </c>
      <c r="W1425" s="14">
        <v>0.4878749614624408</v>
      </c>
      <c r="X1425" s="14">
        <v>1.2187463393150804</v>
      </c>
      <c r="Y1425" s="14">
        <v>1.2883865966749128</v>
      </c>
      <c r="Z1425" s="14">
        <v>1.8109958646588031</v>
      </c>
      <c r="AA1425" s="14">
        <v>1.8846060156194027</v>
      </c>
      <c r="AB1425" s="14">
        <v>1.4188961514673166</v>
      </c>
    </row>
    <row r="1426" spans="2:28" x14ac:dyDescent="0.35">
      <c r="B1426" s="3" t="s">
        <v>278</v>
      </c>
      <c r="C1426" s="10">
        <v>1.471139424979655</v>
      </c>
      <c r="D1426" s="10">
        <v>1.7207634889930237</v>
      </c>
      <c r="E1426" s="10">
        <v>1.5496187006746325</v>
      </c>
      <c r="F1426" s="10">
        <v>1.4289543433525322</v>
      </c>
      <c r="G1426" s="10">
        <v>1.4713868598374611</v>
      </c>
      <c r="H1426" s="10">
        <v>0.43813223393984269</v>
      </c>
      <c r="I1426" s="10">
        <v>1.3997914964403086</v>
      </c>
      <c r="J1426" s="10">
        <v>1.4090564098848573</v>
      </c>
      <c r="K1426" s="10">
        <v>1.2041791181069574</v>
      </c>
      <c r="L1426" s="10">
        <v>1.2791771953538547</v>
      </c>
      <c r="M1426" s="10">
        <v>1.1438549098077018</v>
      </c>
      <c r="N1426" s="10">
        <v>1.2458179403324225</v>
      </c>
      <c r="O1426" s="10">
        <v>1.8914531627306277</v>
      </c>
      <c r="P1426" s="10">
        <v>1.6854134023695764</v>
      </c>
      <c r="Q1426" s="10">
        <v>0.66903674917608369</v>
      </c>
      <c r="R1426" s="10">
        <v>0.56342385144714746</v>
      </c>
      <c r="S1426" s="10">
        <v>1.5791072775429138</v>
      </c>
      <c r="T1426" s="10">
        <v>1.604987440048472</v>
      </c>
      <c r="U1426" s="10">
        <v>1.4429248293981818</v>
      </c>
      <c r="V1426" s="10">
        <v>1.6421378121618446</v>
      </c>
      <c r="W1426" s="10">
        <v>1.6091314518410325</v>
      </c>
      <c r="X1426" s="10">
        <v>1.2187463393150804</v>
      </c>
      <c r="Y1426" s="10">
        <v>1.2883865966749128</v>
      </c>
      <c r="Z1426" s="10">
        <v>0.90894089024700375</v>
      </c>
      <c r="AA1426" s="10">
        <v>1.8846060156194027</v>
      </c>
      <c r="AB1426" s="10">
        <v>1.4188961514673166</v>
      </c>
    </row>
    <row r="1427" spans="2:28" x14ac:dyDescent="0.35">
      <c r="B1427" s="3" t="s">
        <v>279</v>
      </c>
      <c r="C1427" s="14">
        <v>0.61078556483530333</v>
      </c>
      <c r="D1427" s="14">
        <v>0.80813184098457802</v>
      </c>
      <c r="E1427" s="14">
        <v>0.67837385179747867</v>
      </c>
      <c r="F1427" s="14">
        <v>0.52898790595262013</v>
      </c>
      <c r="G1427" s="14">
        <v>0.47782150602969098</v>
      </c>
      <c r="H1427" s="14">
        <v>0.43813223393984269</v>
      </c>
      <c r="I1427" s="14">
        <v>0.4736668195025287</v>
      </c>
      <c r="J1427" s="14">
        <v>0.45758017434405157</v>
      </c>
      <c r="K1427" s="14">
        <v>1.2041791181069574</v>
      </c>
      <c r="L1427" s="14">
        <v>0.27575077265113035</v>
      </c>
      <c r="M1427" s="14">
        <v>-0.86748728059241809</v>
      </c>
      <c r="N1427" s="14">
        <v>-0.90157877260898978</v>
      </c>
      <c r="O1427" s="14">
        <v>-0.20838043318218791</v>
      </c>
      <c r="P1427" s="14">
        <v>-0.33092591918672071</v>
      </c>
      <c r="Q1427" s="14">
        <v>-0.39979025255644041</v>
      </c>
      <c r="R1427" s="14">
        <v>-0.55488712642522053</v>
      </c>
      <c r="S1427" s="14">
        <v>-0.62156350286263606</v>
      </c>
      <c r="T1427" s="14">
        <v>-1.301740965200604</v>
      </c>
      <c r="U1427" s="14">
        <v>-0.44730669711343646</v>
      </c>
      <c r="V1427" s="14">
        <v>-1.6505160663055278</v>
      </c>
      <c r="W1427" s="14">
        <v>-0.63338152891615085</v>
      </c>
      <c r="X1427" s="14">
        <v>-1.9117589636314982</v>
      </c>
      <c r="Y1427" s="14">
        <v>-0.782517012704395</v>
      </c>
      <c r="Z1427" s="14">
        <v>-0.89516905857659479</v>
      </c>
      <c r="AA1427" s="14">
        <v>-0.91030026414823961</v>
      </c>
      <c r="AB1427" s="14">
        <v>0.46077555434247913</v>
      </c>
    </row>
    <row r="1428" spans="2:28" x14ac:dyDescent="0.35">
      <c r="B1428" s="3" t="s">
        <v>280</v>
      </c>
      <c r="C1428" s="10">
        <v>-0.24956829530904842</v>
      </c>
      <c r="D1428" s="10">
        <v>0.80813184098457802</v>
      </c>
      <c r="E1428" s="10">
        <v>-0.19287099707967512</v>
      </c>
      <c r="F1428" s="10">
        <v>0.52898790595262013</v>
      </c>
      <c r="G1428" s="10">
        <v>0.47782150602969098</v>
      </c>
      <c r="H1428" s="10">
        <v>-0.53466984480794366</v>
      </c>
      <c r="I1428" s="10">
        <v>-0.45245785743525119</v>
      </c>
      <c r="J1428" s="10">
        <v>0.45758017434405157</v>
      </c>
      <c r="K1428" s="10">
        <v>-0.59864904728745871</v>
      </c>
      <c r="L1428" s="10">
        <v>1.2791771953538547</v>
      </c>
      <c r="M1428" s="10">
        <v>0.13818381460764181</v>
      </c>
      <c r="N1428" s="10">
        <v>0.17211958386171641</v>
      </c>
      <c r="O1428" s="10">
        <v>0.84153636477421989</v>
      </c>
      <c r="P1428" s="10">
        <v>0.67724374159142775</v>
      </c>
      <c r="Q1428" s="10">
        <v>-0.39979025255644041</v>
      </c>
      <c r="R1428" s="10">
        <v>1.6817348293195153</v>
      </c>
      <c r="S1428" s="10">
        <v>-0.62156350286263606</v>
      </c>
      <c r="T1428" s="10">
        <v>0.63607797163211333</v>
      </c>
      <c r="U1428" s="10">
        <v>0.49780906614237258</v>
      </c>
      <c r="V1428" s="10">
        <v>1.6421378121618446</v>
      </c>
      <c r="W1428" s="10">
        <v>0.4878749614624408</v>
      </c>
      <c r="X1428" s="10">
        <v>1.2187463393150804</v>
      </c>
      <c r="Y1428" s="10">
        <v>-0.782517012704395</v>
      </c>
      <c r="Z1428" s="10">
        <v>0.90894089024700375</v>
      </c>
      <c r="AA1428" s="10">
        <v>2.1335162440974508E-2</v>
      </c>
      <c r="AB1428" s="10">
        <v>-0.49734504278235842</v>
      </c>
    </row>
    <row r="1429" spans="2:28" x14ac:dyDescent="0.35">
      <c r="B1429" s="3" t="s">
        <v>281</v>
      </c>
      <c r="C1429" s="14">
        <v>-0.24956829530904842</v>
      </c>
      <c r="D1429" s="14">
        <v>-0.1044998070238677</v>
      </c>
      <c r="E1429" s="14">
        <v>0.67837385179747867</v>
      </c>
      <c r="F1429" s="14">
        <v>0.52898790595262013</v>
      </c>
      <c r="G1429" s="14">
        <v>0.47782150602969098</v>
      </c>
      <c r="H1429" s="14">
        <v>-0.53466984480794366</v>
      </c>
      <c r="I1429" s="14">
        <v>0.4736668195025287</v>
      </c>
      <c r="J1429" s="14">
        <v>0.45758017434405157</v>
      </c>
      <c r="K1429" s="14">
        <v>1.2041791181069574</v>
      </c>
      <c r="L1429" s="14">
        <v>0.27575077265113035</v>
      </c>
      <c r="M1429" s="14">
        <v>1.1438549098077018</v>
      </c>
      <c r="N1429" s="14">
        <v>0.17211958386171641</v>
      </c>
      <c r="O1429" s="14">
        <v>0.84153636477421989</v>
      </c>
      <c r="P1429" s="14">
        <v>0.67724374159142775</v>
      </c>
      <c r="Q1429" s="14">
        <v>1.7378637509086079</v>
      </c>
      <c r="R1429" s="14">
        <v>0.56342385144714746</v>
      </c>
      <c r="S1429" s="14">
        <v>0.47877188734013892</v>
      </c>
      <c r="T1429" s="14">
        <v>0.63607797163211333</v>
      </c>
      <c r="U1429" s="14">
        <v>0.49780906614237258</v>
      </c>
      <c r="V1429" s="14">
        <v>0.54458651933938707</v>
      </c>
      <c r="W1429" s="14">
        <v>-0.63338152891615085</v>
      </c>
      <c r="X1429" s="14">
        <v>1.2187463393150804</v>
      </c>
      <c r="Y1429" s="14">
        <v>1.2883865966749128</v>
      </c>
      <c r="Z1429" s="14">
        <v>0.90894089024700375</v>
      </c>
      <c r="AA1429" s="14">
        <v>0.95297058903018861</v>
      </c>
      <c r="AB1429" s="14">
        <v>-0.49734504278235842</v>
      </c>
    </row>
    <row r="1430" spans="2:28" x14ac:dyDescent="0.35">
      <c r="B1430" s="3" t="s">
        <v>282</v>
      </c>
      <c r="C1430" s="10">
        <v>-1.1099221554534002</v>
      </c>
      <c r="D1430" s="10">
        <v>-1.0171314550323134</v>
      </c>
      <c r="E1430" s="10">
        <v>0.67837385179747867</v>
      </c>
      <c r="F1430" s="10">
        <v>0.52898790595262013</v>
      </c>
      <c r="G1430" s="10">
        <v>-0.51574384777807913</v>
      </c>
      <c r="H1430" s="10">
        <v>-0.53466984480794366</v>
      </c>
      <c r="I1430" s="10">
        <v>-0.45245785743525119</v>
      </c>
      <c r="J1430" s="10">
        <v>-0.49389606119675405</v>
      </c>
      <c r="K1430" s="10">
        <v>1.2041791181069574</v>
      </c>
      <c r="L1430" s="10">
        <v>0.27575077265113035</v>
      </c>
      <c r="M1430" s="10">
        <v>0.13818381460764181</v>
      </c>
      <c r="N1430" s="10">
        <v>0.17211958386171641</v>
      </c>
      <c r="O1430" s="10">
        <v>0.84153636477421989</v>
      </c>
      <c r="P1430" s="10">
        <v>0.67724374159142775</v>
      </c>
      <c r="Q1430" s="10">
        <v>-0.39979025255644041</v>
      </c>
      <c r="R1430" s="10">
        <v>0.56342385144714746</v>
      </c>
      <c r="S1430" s="10">
        <v>1.5791072775429138</v>
      </c>
      <c r="T1430" s="10">
        <v>-1.301740965200604</v>
      </c>
      <c r="U1430" s="10">
        <v>0.49780906614237258</v>
      </c>
      <c r="V1430" s="10">
        <v>0.54458651933938707</v>
      </c>
      <c r="W1430" s="10">
        <v>0.4878749614624408</v>
      </c>
      <c r="X1430" s="10">
        <v>0.17524457166622073</v>
      </c>
      <c r="Y1430" s="10">
        <v>-0.782517012704395</v>
      </c>
      <c r="Z1430" s="10">
        <v>-0.89516905857659479</v>
      </c>
      <c r="AA1430" s="10">
        <v>-0.91030026414823961</v>
      </c>
      <c r="AB1430" s="10">
        <v>-1.4554656399071959</v>
      </c>
    </row>
    <row r="1431" spans="2:28" x14ac:dyDescent="0.35">
      <c r="B1431" s="3" t="s">
        <v>283</v>
      </c>
      <c r="C1431" s="14">
        <v>1.471139424979655</v>
      </c>
      <c r="D1431" s="14">
        <v>1.7207634889930237</v>
      </c>
      <c r="E1431" s="14">
        <v>1.5496187006746325</v>
      </c>
      <c r="F1431" s="14">
        <v>1.4289543433525322</v>
      </c>
      <c r="G1431" s="14">
        <v>1.4713868598374611</v>
      </c>
      <c r="H1431" s="14">
        <v>1.410934312687629</v>
      </c>
      <c r="I1431" s="14">
        <v>1.3997914964403086</v>
      </c>
      <c r="J1431" s="14">
        <v>1.4090564098848573</v>
      </c>
      <c r="K1431" s="14">
        <v>1.2041791181069574</v>
      </c>
      <c r="L1431" s="14">
        <v>0.27575077265113035</v>
      </c>
      <c r="M1431" s="14">
        <v>1.1438549098077018</v>
      </c>
      <c r="N1431" s="14">
        <v>1.2458179403324225</v>
      </c>
      <c r="O1431" s="14">
        <v>0.84153636477421989</v>
      </c>
      <c r="P1431" s="14">
        <v>0.67724374159142775</v>
      </c>
      <c r="Q1431" s="14">
        <v>0.66903674917608369</v>
      </c>
      <c r="R1431" s="14">
        <v>0.56342385144714746</v>
      </c>
      <c r="S1431" s="14">
        <v>0.47877188734013892</v>
      </c>
      <c r="T1431" s="14">
        <v>-0.3328314967842454</v>
      </c>
      <c r="U1431" s="14">
        <v>1.4429248293981818</v>
      </c>
      <c r="V1431" s="14">
        <v>0.54458651933938707</v>
      </c>
      <c r="W1431" s="14">
        <v>1.6091314518410325</v>
      </c>
      <c r="X1431" s="14">
        <v>1.2187463393150804</v>
      </c>
      <c r="Y1431" s="14">
        <v>1.2883865966749128</v>
      </c>
      <c r="Z1431" s="14">
        <v>6.8859158352044857E-3</v>
      </c>
      <c r="AA1431" s="14">
        <v>2.1335162440974508E-2</v>
      </c>
      <c r="AB1431" s="14">
        <v>0.46077555434247913</v>
      </c>
    </row>
    <row r="1432" spans="2:28" x14ac:dyDescent="0.35">
      <c r="B1432" s="3" t="s">
        <v>284</v>
      </c>
      <c r="C1432" s="10">
        <v>0.61078556483530333</v>
      </c>
      <c r="D1432" s="10">
        <v>0.80813184098457802</v>
      </c>
      <c r="E1432" s="10">
        <v>0.67837385179747867</v>
      </c>
      <c r="F1432" s="10">
        <v>0.52898790595262013</v>
      </c>
      <c r="G1432" s="10">
        <v>0.47782150602969098</v>
      </c>
      <c r="H1432" s="10">
        <v>0.43813223393984269</v>
      </c>
      <c r="I1432" s="10">
        <v>0.4736668195025287</v>
      </c>
      <c r="J1432" s="10">
        <v>0.45758017434405157</v>
      </c>
      <c r="K1432" s="10">
        <v>0.30276503540974936</v>
      </c>
      <c r="L1432" s="10">
        <v>0.27575077265113035</v>
      </c>
      <c r="M1432" s="10">
        <v>0.13818381460764181</v>
      </c>
      <c r="N1432" s="10">
        <v>0.17211958386171641</v>
      </c>
      <c r="O1432" s="10">
        <v>0.84153636477421989</v>
      </c>
      <c r="P1432" s="10">
        <v>-0.33092591918672071</v>
      </c>
      <c r="Q1432" s="10">
        <v>0.66903674917608369</v>
      </c>
      <c r="R1432" s="10">
        <v>0.56342385144714746</v>
      </c>
      <c r="S1432" s="10">
        <v>0.47877188734013892</v>
      </c>
      <c r="T1432" s="10">
        <v>0.63607797163211333</v>
      </c>
      <c r="U1432" s="10">
        <v>0.49780906614237258</v>
      </c>
      <c r="V1432" s="10">
        <v>0.54458651933938707</v>
      </c>
      <c r="W1432" s="10">
        <v>0.4878749614624408</v>
      </c>
      <c r="X1432" s="10">
        <v>0.17524457166622073</v>
      </c>
      <c r="Y1432" s="10">
        <v>0.25293479198525892</v>
      </c>
      <c r="Z1432" s="10">
        <v>0.90894089024700375</v>
      </c>
      <c r="AA1432" s="10">
        <v>0.95297058903018861</v>
      </c>
      <c r="AB1432" s="10">
        <v>1.4188961514673166</v>
      </c>
    </row>
    <row r="1433" spans="2:28" x14ac:dyDescent="0.35">
      <c r="B1433" s="3" t="s">
        <v>285</v>
      </c>
      <c r="C1433" s="14">
        <v>-0.24956829530904842</v>
      </c>
      <c r="D1433" s="14">
        <v>-0.1044998070238677</v>
      </c>
      <c r="E1433" s="14">
        <v>-1.9353606948339828</v>
      </c>
      <c r="F1433" s="14">
        <v>-1.2709449688472043</v>
      </c>
      <c r="G1433" s="14">
        <v>0.47782150602969098</v>
      </c>
      <c r="H1433" s="14">
        <v>0.43813223393984269</v>
      </c>
      <c r="I1433" s="14">
        <v>-0.45245785743525119</v>
      </c>
      <c r="J1433" s="14">
        <v>-0.49389606119675405</v>
      </c>
      <c r="K1433" s="14">
        <v>1.2041791181069574</v>
      </c>
      <c r="L1433" s="14">
        <v>1.2791771953538547</v>
      </c>
      <c r="M1433" s="14">
        <v>1.1438549098077018</v>
      </c>
      <c r="N1433" s="14">
        <v>1.2458179403324225</v>
      </c>
      <c r="O1433" s="14">
        <v>1.8914531627306277</v>
      </c>
      <c r="P1433" s="14">
        <v>0.67724374159142775</v>
      </c>
      <c r="Q1433" s="14">
        <v>1.7378637509086079</v>
      </c>
      <c r="R1433" s="14">
        <v>0.56342385144714746</v>
      </c>
      <c r="S1433" s="14">
        <v>1.5791072775429138</v>
      </c>
      <c r="T1433" s="14">
        <v>0.63607797163211333</v>
      </c>
      <c r="U1433" s="14">
        <v>1.4429248293981818</v>
      </c>
      <c r="V1433" s="14">
        <v>0.54458651933938707</v>
      </c>
      <c r="W1433" s="14">
        <v>0.4878749614624408</v>
      </c>
      <c r="X1433" s="14">
        <v>0.17524457166622073</v>
      </c>
      <c r="Y1433" s="14">
        <v>-0.782517012704395</v>
      </c>
      <c r="Z1433" s="14">
        <v>1.8109958646588031</v>
      </c>
      <c r="AA1433" s="14">
        <v>0.95297058903018861</v>
      </c>
      <c r="AB1433" s="14">
        <v>0.46077555434247913</v>
      </c>
    </row>
    <row r="1434" spans="2:28" x14ac:dyDescent="0.35">
      <c r="B1434" s="3" t="s">
        <v>286</v>
      </c>
      <c r="C1434" s="10">
        <v>0.61078556483530333</v>
      </c>
      <c r="D1434" s="10">
        <v>-0.1044998070238677</v>
      </c>
      <c r="E1434" s="10">
        <v>0.67837385179747867</v>
      </c>
      <c r="F1434" s="10">
        <v>0.52898790595262013</v>
      </c>
      <c r="G1434" s="10">
        <v>0.47782150602969098</v>
      </c>
      <c r="H1434" s="10">
        <v>0.43813223393984269</v>
      </c>
      <c r="I1434" s="10">
        <v>0.4736668195025287</v>
      </c>
      <c r="J1434" s="10">
        <v>-0.49389606119675405</v>
      </c>
      <c r="K1434" s="10">
        <v>0.30276503540974936</v>
      </c>
      <c r="L1434" s="10">
        <v>0.27575077265113035</v>
      </c>
      <c r="M1434" s="10">
        <v>0.13818381460764181</v>
      </c>
      <c r="N1434" s="10">
        <v>0.17211958386171641</v>
      </c>
      <c r="O1434" s="10">
        <v>-0.20838043318218791</v>
      </c>
      <c r="P1434" s="10">
        <v>0.67724374159142775</v>
      </c>
      <c r="Q1434" s="10">
        <v>-0.39979025255644041</v>
      </c>
      <c r="R1434" s="10">
        <v>0.56342385144714746</v>
      </c>
      <c r="S1434" s="10">
        <v>0.47877188734013892</v>
      </c>
      <c r="T1434" s="10">
        <v>0.63607797163211333</v>
      </c>
      <c r="U1434" s="10">
        <v>-1.3924224603692454</v>
      </c>
      <c r="V1434" s="10">
        <v>-0.55296477348307038</v>
      </c>
      <c r="W1434" s="10">
        <v>0.4878749614624408</v>
      </c>
      <c r="X1434" s="10">
        <v>0.17524457166622073</v>
      </c>
      <c r="Y1434" s="10">
        <v>0.25293479198525892</v>
      </c>
      <c r="Z1434" s="10">
        <v>6.8859158352044857E-3</v>
      </c>
      <c r="AA1434" s="10">
        <v>2.1335162440974508E-2</v>
      </c>
      <c r="AB1434" s="10">
        <v>0.46077555434247913</v>
      </c>
    </row>
    <row r="1435" spans="2:28" x14ac:dyDescent="0.35">
      <c r="B1435" s="3" t="s">
        <v>287</v>
      </c>
      <c r="C1435" s="14">
        <v>-0.24956829530904842</v>
      </c>
      <c r="D1435" s="14">
        <v>-0.1044998070238677</v>
      </c>
      <c r="E1435" s="14">
        <v>0.67837385179747867</v>
      </c>
      <c r="F1435" s="14">
        <v>-0.37097853144729209</v>
      </c>
      <c r="G1435" s="14">
        <v>0.47782150602969098</v>
      </c>
      <c r="H1435" s="14">
        <v>0.43813223393984269</v>
      </c>
      <c r="I1435" s="14">
        <v>0.4736668195025287</v>
      </c>
      <c r="J1435" s="14">
        <v>0.45758017434405157</v>
      </c>
      <c r="K1435" s="14">
        <v>0.30276503540974936</v>
      </c>
      <c r="L1435" s="14">
        <v>0.27575077265113035</v>
      </c>
      <c r="M1435" s="14">
        <v>0.13818381460764181</v>
      </c>
      <c r="N1435" s="14">
        <v>-0.90157877260898978</v>
      </c>
      <c r="O1435" s="14">
        <v>-0.20838043318218791</v>
      </c>
      <c r="P1435" s="14">
        <v>-0.33092591918672071</v>
      </c>
      <c r="Q1435" s="14">
        <v>0.66903674917608369</v>
      </c>
      <c r="R1435" s="14">
        <v>0.56342385144714746</v>
      </c>
      <c r="S1435" s="14">
        <v>0.47877188734013892</v>
      </c>
      <c r="T1435" s="14">
        <v>-0.3328314967842454</v>
      </c>
      <c r="U1435" s="14">
        <v>-0.44730669711343646</v>
      </c>
      <c r="V1435" s="14">
        <v>0.54458651933938707</v>
      </c>
      <c r="W1435" s="14">
        <v>0.4878749614624408</v>
      </c>
      <c r="X1435" s="14">
        <v>0.17524457166622073</v>
      </c>
      <c r="Y1435" s="14">
        <v>-0.782517012704395</v>
      </c>
      <c r="Z1435" s="14">
        <v>6.8859158352044857E-3</v>
      </c>
      <c r="AA1435" s="14">
        <v>2.1335162440974508E-2</v>
      </c>
      <c r="AB1435" s="14">
        <v>0.46077555434247913</v>
      </c>
    </row>
    <row r="1436" spans="2:28" x14ac:dyDescent="0.35">
      <c r="B1436" s="3" t="s">
        <v>288</v>
      </c>
      <c r="C1436" s="10">
        <v>-0.24956829530904842</v>
      </c>
      <c r="D1436" s="10">
        <v>-0.1044998070238677</v>
      </c>
      <c r="E1436" s="10">
        <v>-0.19287099707967512</v>
      </c>
      <c r="F1436" s="10">
        <v>-0.37097853144729209</v>
      </c>
      <c r="G1436" s="10">
        <v>-0.51574384777807913</v>
      </c>
      <c r="H1436" s="10">
        <v>-0.53466984480794366</v>
      </c>
      <c r="I1436" s="10">
        <v>-0.45245785743525119</v>
      </c>
      <c r="J1436" s="10">
        <v>-0.49389606119675405</v>
      </c>
      <c r="K1436" s="10">
        <v>-0.59864904728745871</v>
      </c>
      <c r="L1436" s="10">
        <v>-0.72767565005159396</v>
      </c>
      <c r="M1436" s="10">
        <v>-0.86748728059241809</v>
      </c>
      <c r="N1436" s="10">
        <v>-0.90157877260898978</v>
      </c>
      <c r="O1436" s="10">
        <v>-0.20838043318218791</v>
      </c>
      <c r="P1436" s="10">
        <v>-0.33092591918672071</v>
      </c>
      <c r="Q1436" s="10">
        <v>-0.39979025255644041</v>
      </c>
      <c r="R1436" s="10">
        <v>-0.55488712642522053</v>
      </c>
      <c r="S1436" s="10">
        <v>-0.62156350286263606</v>
      </c>
      <c r="T1436" s="10">
        <v>-0.3328314967842454</v>
      </c>
      <c r="U1436" s="10">
        <v>-0.44730669711343646</v>
      </c>
      <c r="V1436" s="10">
        <v>-0.55296477348307038</v>
      </c>
      <c r="W1436" s="10">
        <v>-0.63338152891615085</v>
      </c>
      <c r="X1436" s="10">
        <v>-0.86825719598263873</v>
      </c>
      <c r="Y1436" s="10">
        <v>-0.782517012704395</v>
      </c>
      <c r="Z1436" s="10">
        <v>6.8859158352044857E-3</v>
      </c>
      <c r="AA1436" s="10">
        <v>2.1335162440974508E-2</v>
      </c>
      <c r="AB1436" s="10">
        <v>0.46077555434247913</v>
      </c>
    </row>
    <row r="1437" spans="2:28" x14ac:dyDescent="0.35">
      <c r="B1437" s="3" t="s">
        <v>289</v>
      </c>
      <c r="C1437" s="14">
        <v>-0.24956829530904842</v>
      </c>
      <c r="D1437" s="14">
        <v>-0.1044998070238677</v>
      </c>
      <c r="E1437" s="14">
        <v>-0.19287099707967512</v>
      </c>
      <c r="F1437" s="14">
        <v>-0.37097853144729209</v>
      </c>
      <c r="G1437" s="14">
        <v>-0.51574384777807913</v>
      </c>
      <c r="H1437" s="14">
        <v>-0.53466984480794366</v>
      </c>
      <c r="I1437" s="14">
        <v>-0.45245785743525119</v>
      </c>
      <c r="J1437" s="14">
        <v>-0.49389606119675405</v>
      </c>
      <c r="K1437" s="14">
        <v>-0.59864904728745871</v>
      </c>
      <c r="L1437" s="14">
        <v>-0.72767565005159396</v>
      </c>
      <c r="M1437" s="14">
        <v>-0.86748728059241809</v>
      </c>
      <c r="N1437" s="14">
        <v>-0.90157877260898978</v>
      </c>
      <c r="O1437" s="14">
        <v>-0.20838043318218791</v>
      </c>
      <c r="P1437" s="14">
        <v>-0.33092591918672071</v>
      </c>
      <c r="Q1437" s="14">
        <v>-0.39979025255644041</v>
      </c>
      <c r="R1437" s="14">
        <v>-0.55488712642522053</v>
      </c>
      <c r="S1437" s="14">
        <v>-0.62156350286263606</v>
      </c>
      <c r="T1437" s="14">
        <v>-0.3328314967842454</v>
      </c>
      <c r="U1437" s="14">
        <v>-0.44730669711343646</v>
      </c>
      <c r="V1437" s="14">
        <v>-0.55296477348307038</v>
      </c>
      <c r="W1437" s="14">
        <v>-0.63338152891615085</v>
      </c>
      <c r="X1437" s="14">
        <v>-0.86825719598263873</v>
      </c>
      <c r="Y1437" s="14">
        <v>-0.782517012704395</v>
      </c>
      <c r="Z1437" s="14">
        <v>6.8859158352044857E-3</v>
      </c>
      <c r="AA1437" s="14">
        <v>2.1335162440974508E-2</v>
      </c>
      <c r="AB1437" s="14">
        <v>0.46077555434247913</v>
      </c>
    </row>
    <row r="1438" spans="2:28" x14ac:dyDescent="0.35">
      <c r="B1438" s="3" t="s">
        <v>290</v>
      </c>
      <c r="C1438" s="10">
        <v>-0.24956829530904842</v>
      </c>
      <c r="D1438" s="10">
        <v>-0.1044998070238677</v>
      </c>
      <c r="E1438" s="10">
        <v>-0.19287099707967512</v>
      </c>
      <c r="F1438" s="10">
        <v>-0.37097853144729209</v>
      </c>
      <c r="G1438" s="10">
        <v>-0.51574384777807913</v>
      </c>
      <c r="H1438" s="10">
        <v>-0.53466984480794366</v>
      </c>
      <c r="I1438" s="10">
        <v>-0.45245785743525119</v>
      </c>
      <c r="J1438" s="10">
        <v>-0.49389606119675405</v>
      </c>
      <c r="K1438" s="10">
        <v>-0.59864904728745871</v>
      </c>
      <c r="L1438" s="10">
        <v>-0.72767565005159396</v>
      </c>
      <c r="M1438" s="10">
        <v>-0.86748728059241809</v>
      </c>
      <c r="N1438" s="10">
        <v>-0.90157877260898978</v>
      </c>
      <c r="O1438" s="10">
        <v>-0.20838043318218791</v>
      </c>
      <c r="P1438" s="10">
        <v>-0.33092591918672071</v>
      </c>
      <c r="Q1438" s="10">
        <v>-0.39979025255644041</v>
      </c>
      <c r="R1438" s="10">
        <v>-0.55488712642522053</v>
      </c>
      <c r="S1438" s="10">
        <v>-0.62156350286263606</v>
      </c>
      <c r="T1438" s="10">
        <v>-0.3328314967842454</v>
      </c>
      <c r="U1438" s="10">
        <v>-0.44730669711343646</v>
      </c>
      <c r="V1438" s="10">
        <v>-0.55296477348307038</v>
      </c>
      <c r="W1438" s="10">
        <v>-0.63338152891615085</v>
      </c>
      <c r="X1438" s="10">
        <v>-0.86825719598263873</v>
      </c>
      <c r="Y1438" s="10">
        <v>-0.782517012704395</v>
      </c>
      <c r="Z1438" s="10">
        <v>6.8859158352044857E-3</v>
      </c>
      <c r="AA1438" s="10">
        <v>2.1335162440974508E-2</v>
      </c>
      <c r="AB1438" s="10">
        <v>0.46077555434247913</v>
      </c>
    </row>
    <row r="1439" spans="2:28" x14ac:dyDescent="0.35">
      <c r="B1439" s="3" t="s">
        <v>291</v>
      </c>
      <c r="C1439" s="14">
        <v>-0.24956829530904842</v>
      </c>
      <c r="D1439" s="14">
        <v>-0.1044998070238677</v>
      </c>
      <c r="E1439" s="14">
        <v>-0.19287099707967512</v>
      </c>
      <c r="F1439" s="14">
        <v>-0.37097853144729209</v>
      </c>
      <c r="G1439" s="14">
        <v>-0.51574384777807913</v>
      </c>
      <c r="H1439" s="14">
        <v>-0.53466984480794366</v>
      </c>
      <c r="I1439" s="14">
        <v>-0.45245785743525119</v>
      </c>
      <c r="J1439" s="14">
        <v>-0.49389606119675405</v>
      </c>
      <c r="K1439" s="14">
        <v>-0.59864904728745871</v>
      </c>
      <c r="L1439" s="14">
        <v>-0.72767565005159396</v>
      </c>
      <c r="M1439" s="14">
        <v>-0.86748728059241809</v>
      </c>
      <c r="N1439" s="14">
        <v>-0.90157877260898978</v>
      </c>
      <c r="O1439" s="14">
        <v>-0.20838043318218791</v>
      </c>
      <c r="P1439" s="14">
        <v>-0.33092591918672071</v>
      </c>
      <c r="Q1439" s="14">
        <v>-0.39979025255644041</v>
      </c>
      <c r="R1439" s="14">
        <v>-0.55488712642522053</v>
      </c>
      <c r="S1439" s="14">
        <v>-0.62156350286263606</v>
      </c>
      <c r="T1439" s="14">
        <v>-0.3328314967842454</v>
      </c>
      <c r="U1439" s="14">
        <v>-0.44730669711343646</v>
      </c>
      <c r="V1439" s="14">
        <v>-0.55296477348307038</v>
      </c>
      <c r="W1439" s="14">
        <v>-0.63338152891615085</v>
      </c>
      <c r="X1439" s="14">
        <v>-0.86825719598263873</v>
      </c>
      <c r="Y1439" s="14">
        <v>-0.782517012704395</v>
      </c>
      <c r="Z1439" s="14">
        <v>6.8859158352044857E-3</v>
      </c>
      <c r="AA1439" s="14">
        <v>2.1335162440974508E-2</v>
      </c>
      <c r="AB1439" s="14">
        <v>0.46077555434247913</v>
      </c>
    </row>
    <row r="1440" spans="2:28" x14ac:dyDescent="0.35">
      <c r="B1440" s="3" t="s">
        <v>292</v>
      </c>
      <c r="C1440" s="10">
        <v>-1.1099221554534002</v>
      </c>
      <c r="D1440" s="10">
        <v>-1.0171314550323134</v>
      </c>
      <c r="E1440" s="10">
        <v>-0.19287099707967512</v>
      </c>
      <c r="F1440" s="10">
        <v>-0.37097853144729209</v>
      </c>
      <c r="G1440" s="10">
        <v>-0.51574384777807913</v>
      </c>
      <c r="H1440" s="10">
        <v>-0.53466984480794366</v>
      </c>
      <c r="I1440" s="10">
        <v>-0.45245785743525119</v>
      </c>
      <c r="J1440" s="10">
        <v>-0.49389606119675405</v>
      </c>
      <c r="K1440" s="10">
        <v>-0.59864904728745871</v>
      </c>
      <c r="L1440" s="10">
        <v>-0.72767565005159396</v>
      </c>
      <c r="M1440" s="10">
        <v>-0.86748728059241809</v>
      </c>
      <c r="N1440" s="10">
        <v>-0.90157877260898978</v>
      </c>
      <c r="O1440" s="10">
        <v>-0.20838043318218791</v>
      </c>
      <c r="P1440" s="10">
        <v>-0.33092591918672071</v>
      </c>
      <c r="Q1440" s="10">
        <v>-0.39979025255644041</v>
      </c>
      <c r="R1440" s="10">
        <v>-0.55488712642522053</v>
      </c>
      <c r="S1440" s="10">
        <v>-0.62156350286263606</v>
      </c>
      <c r="T1440" s="10">
        <v>-0.3328314967842454</v>
      </c>
      <c r="U1440" s="10">
        <v>-0.44730669711343646</v>
      </c>
      <c r="V1440" s="10">
        <v>-0.55296477348307038</v>
      </c>
      <c r="W1440" s="10">
        <v>-0.63338152891615085</v>
      </c>
      <c r="X1440" s="10">
        <v>-0.86825719598263873</v>
      </c>
      <c r="Y1440" s="10">
        <v>-0.782517012704395</v>
      </c>
      <c r="Z1440" s="10">
        <v>6.8859158352044857E-3</v>
      </c>
      <c r="AA1440" s="10">
        <v>2.1335162440974508E-2</v>
      </c>
      <c r="AB1440" s="10">
        <v>0.46077555434247913</v>
      </c>
    </row>
    <row r="1441" spans="2:28" x14ac:dyDescent="0.35">
      <c r="B1441" s="3" t="s">
        <v>293</v>
      </c>
      <c r="C1441" s="14">
        <v>0.61078556483530333</v>
      </c>
      <c r="D1441" s="14">
        <v>-0.1044998070238677</v>
      </c>
      <c r="E1441" s="14">
        <v>-0.19287099707967512</v>
      </c>
      <c r="F1441" s="14">
        <v>-0.37097853144729209</v>
      </c>
      <c r="G1441" s="14">
        <v>-0.51574384777807913</v>
      </c>
      <c r="H1441" s="14">
        <v>-0.53466984480794366</v>
      </c>
      <c r="I1441" s="14">
        <v>-0.45245785743525119</v>
      </c>
      <c r="J1441" s="14">
        <v>-0.49389606119675405</v>
      </c>
      <c r="K1441" s="14">
        <v>-0.59864904728745871</v>
      </c>
      <c r="L1441" s="14">
        <v>-0.72767565005159396</v>
      </c>
      <c r="M1441" s="14">
        <v>-0.86748728059241809</v>
      </c>
      <c r="N1441" s="14">
        <v>-0.90157877260898978</v>
      </c>
      <c r="O1441" s="14">
        <v>-0.20838043318218791</v>
      </c>
      <c r="P1441" s="14">
        <v>-0.33092591918672071</v>
      </c>
      <c r="Q1441" s="14">
        <v>-0.39979025255644041</v>
      </c>
      <c r="R1441" s="14">
        <v>-0.55488712642522053</v>
      </c>
      <c r="S1441" s="14">
        <v>-0.62156350286263606</v>
      </c>
      <c r="T1441" s="14">
        <v>-0.3328314967842454</v>
      </c>
      <c r="U1441" s="14">
        <v>-0.44730669711343646</v>
      </c>
      <c r="V1441" s="14">
        <v>-0.55296477348307038</v>
      </c>
      <c r="W1441" s="14">
        <v>-0.63338152891615085</v>
      </c>
      <c r="X1441" s="14">
        <v>-0.86825719598263873</v>
      </c>
      <c r="Y1441" s="14">
        <v>-0.782517012704395</v>
      </c>
      <c r="Z1441" s="14">
        <v>6.8859158352044857E-3</v>
      </c>
      <c r="AA1441" s="14">
        <v>2.1335162440974508E-2</v>
      </c>
      <c r="AB1441" s="14">
        <v>0.46077555434247913</v>
      </c>
    </row>
    <row r="1442" spans="2:28" x14ac:dyDescent="0.35">
      <c r="B1442" s="3" t="s">
        <v>294</v>
      </c>
      <c r="C1442" s="10">
        <v>1.471139424979655</v>
      </c>
      <c r="D1442" s="10">
        <v>1.7207634889930237</v>
      </c>
      <c r="E1442" s="10">
        <v>-1.9353606948339828</v>
      </c>
      <c r="F1442" s="10">
        <v>1.4289543433525322</v>
      </c>
      <c r="G1442" s="10">
        <v>1.4713868598374611</v>
      </c>
      <c r="H1442" s="10">
        <v>1.410934312687629</v>
      </c>
      <c r="I1442" s="10">
        <v>1.3997914964403086</v>
      </c>
      <c r="J1442" s="10">
        <v>1.4090564098848573</v>
      </c>
      <c r="K1442" s="10">
        <v>1.2041791181069574</v>
      </c>
      <c r="L1442" s="10">
        <v>1.2791771953538547</v>
      </c>
      <c r="M1442" s="10">
        <v>1.1438549098077018</v>
      </c>
      <c r="N1442" s="10">
        <v>1.2458179403324225</v>
      </c>
      <c r="O1442" s="10">
        <v>1.8914531627306277</v>
      </c>
      <c r="P1442" s="10">
        <v>1.6854134023695764</v>
      </c>
      <c r="Q1442" s="10">
        <v>1.7378637509086079</v>
      </c>
      <c r="R1442" s="10">
        <v>1.6817348293195153</v>
      </c>
      <c r="S1442" s="10">
        <v>1.5791072775429138</v>
      </c>
      <c r="T1442" s="10">
        <v>1.604987440048472</v>
      </c>
      <c r="U1442" s="10">
        <v>1.4429248293981818</v>
      </c>
      <c r="V1442" s="10">
        <v>1.6421378121618446</v>
      </c>
      <c r="W1442" s="10">
        <v>1.6091314518410325</v>
      </c>
      <c r="X1442" s="10">
        <v>1.2187463393150804</v>
      </c>
      <c r="Y1442" s="10">
        <v>1.2883865966749128</v>
      </c>
      <c r="Z1442" s="10">
        <v>1.8109958646588031</v>
      </c>
      <c r="AA1442" s="10">
        <v>1.8846060156194027</v>
      </c>
      <c r="AB1442" s="10">
        <v>0.46077555434247913</v>
      </c>
    </row>
    <row r="1443" spans="2:28" x14ac:dyDescent="0.35">
      <c r="B1443" s="3" t="s">
        <v>295</v>
      </c>
      <c r="C1443" s="14">
        <v>-1.9702760155977519</v>
      </c>
      <c r="D1443" s="14">
        <v>-1.9297631030407592</v>
      </c>
      <c r="E1443" s="14">
        <v>-1.9353606948339828</v>
      </c>
      <c r="F1443" s="14">
        <v>-2.1709114062471166</v>
      </c>
      <c r="G1443" s="14">
        <v>-0.51574384777807913</v>
      </c>
      <c r="H1443" s="14">
        <v>-0.53466984480794366</v>
      </c>
      <c r="I1443" s="14">
        <v>-0.45245785743525119</v>
      </c>
      <c r="J1443" s="14">
        <v>-0.49389606119675405</v>
      </c>
      <c r="K1443" s="14">
        <v>-2.4014772126818746</v>
      </c>
      <c r="L1443" s="14">
        <v>-2.7345284954570426</v>
      </c>
      <c r="M1443" s="14">
        <v>-0.86748728059241809</v>
      </c>
      <c r="N1443" s="14">
        <v>-0.90157877260898978</v>
      </c>
      <c r="O1443" s="14">
        <v>-1.2582972311385956</v>
      </c>
      <c r="P1443" s="14">
        <v>-1.3390955799648692</v>
      </c>
      <c r="Q1443" s="14">
        <v>-0.39979025255644041</v>
      </c>
      <c r="R1443" s="14">
        <v>-1.6731981042975885</v>
      </c>
      <c r="S1443" s="14">
        <v>0.47877188734013892</v>
      </c>
      <c r="T1443" s="14">
        <v>-2.2706504336169626</v>
      </c>
      <c r="U1443" s="14">
        <v>-2.3375382236250548</v>
      </c>
      <c r="V1443" s="14">
        <v>-1.6505160663055278</v>
      </c>
      <c r="W1443" s="14">
        <v>-1.7546380192947424</v>
      </c>
      <c r="X1443" s="14">
        <v>-1.9117589636314982</v>
      </c>
      <c r="Y1443" s="14">
        <v>-1.8179688173940489</v>
      </c>
      <c r="Z1443" s="14">
        <v>-1.7972240329883942</v>
      </c>
      <c r="AA1443" s="14">
        <v>2.1335162440974508E-2</v>
      </c>
      <c r="AB1443" s="14">
        <v>-1.4554656399071959</v>
      </c>
    </row>
    <row r="1444" spans="2:28" x14ac:dyDescent="0.35">
      <c r="B1444" s="3" t="s">
        <v>296</v>
      </c>
      <c r="C1444" s="10">
        <v>-0.24956829530904842</v>
      </c>
      <c r="D1444" s="10">
        <v>-0.1044998070238677</v>
      </c>
      <c r="E1444" s="10">
        <v>-0.19287099707967512</v>
      </c>
      <c r="F1444" s="10">
        <v>-0.37097853144729209</v>
      </c>
      <c r="G1444" s="10">
        <v>-0.51574384777807913</v>
      </c>
      <c r="H1444" s="10">
        <v>-0.53466984480794366</v>
      </c>
      <c r="I1444" s="10">
        <v>-0.45245785743525119</v>
      </c>
      <c r="J1444" s="10">
        <v>-0.49389606119675405</v>
      </c>
      <c r="K1444" s="10">
        <v>-0.59864904728745871</v>
      </c>
      <c r="L1444" s="10">
        <v>-0.72767565005159396</v>
      </c>
      <c r="M1444" s="10">
        <v>-0.86748728059241809</v>
      </c>
      <c r="N1444" s="10">
        <v>-0.90157877260898978</v>
      </c>
      <c r="O1444" s="10">
        <v>-0.20838043318218791</v>
      </c>
      <c r="P1444" s="10">
        <v>-0.33092591918672071</v>
      </c>
      <c r="Q1444" s="10">
        <v>-0.39979025255644041</v>
      </c>
      <c r="R1444" s="10">
        <v>-0.55488712642522053</v>
      </c>
      <c r="S1444" s="10">
        <v>-0.62156350286263606</v>
      </c>
      <c r="T1444" s="10">
        <v>-0.3328314967842454</v>
      </c>
      <c r="U1444" s="10">
        <v>-0.44730669711343646</v>
      </c>
      <c r="V1444" s="10">
        <v>-0.55296477348307038</v>
      </c>
      <c r="W1444" s="10">
        <v>-0.63338152891615085</v>
      </c>
      <c r="X1444" s="10">
        <v>-0.86825719598263873</v>
      </c>
      <c r="Y1444" s="10">
        <v>-0.782517012704395</v>
      </c>
      <c r="Z1444" s="10">
        <v>6.8859158352044857E-3</v>
      </c>
      <c r="AA1444" s="10">
        <v>2.1335162440974508E-2</v>
      </c>
      <c r="AB1444" s="10">
        <v>0.46077555434247913</v>
      </c>
    </row>
    <row r="1445" spans="2:28" x14ac:dyDescent="0.35">
      <c r="B1445" s="3" t="s">
        <v>297</v>
      </c>
      <c r="C1445" s="14">
        <v>-0.24956829530904842</v>
      </c>
      <c r="D1445" s="14">
        <v>-0.1044998070238677</v>
      </c>
      <c r="E1445" s="14">
        <v>-0.19287099707967512</v>
      </c>
      <c r="F1445" s="14">
        <v>0.52898790595262013</v>
      </c>
      <c r="G1445" s="14">
        <v>-0.51574384777807913</v>
      </c>
      <c r="H1445" s="14">
        <v>-0.53466984480794366</v>
      </c>
      <c r="I1445" s="14">
        <v>-0.45245785743525119</v>
      </c>
      <c r="J1445" s="14">
        <v>-0.49389606119675405</v>
      </c>
      <c r="K1445" s="14">
        <v>-0.59864904728745871</v>
      </c>
      <c r="L1445" s="14">
        <v>-0.72767565005159396</v>
      </c>
      <c r="M1445" s="14">
        <v>-0.86748728059241809</v>
      </c>
      <c r="N1445" s="14">
        <v>-0.90157877260898978</v>
      </c>
      <c r="O1445" s="14">
        <v>-0.20838043318218791</v>
      </c>
      <c r="P1445" s="14">
        <v>-0.33092591918672071</v>
      </c>
      <c r="Q1445" s="14">
        <v>-0.39979025255644041</v>
      </c>
      <c r="R1445" s="14">
        <v>-0.55488712642522053</v>
      </c>
      <c r="S1445" s="14">
        <v>-0.62156350286263606</v>
      </c>
      <c r="T1445" s="14">
        <v>-0.3328314967842454</v>
      </c>
      <c r="U1445" s="14">
        <v>-0.44730669711343646</v>
      </c>
      <c r="V1445" s="14">
        <v>-0.55296477348307038</v>
      </c>
      <c r="W1445" s="14">
        <v>-0.63338152891615085</v>
      </c>
      <c r="X1445" s="14">
        <v>-0.86825719598263873</v>
      </c>
      <c r="Y1445" s="14">
        <v>-0.782517012704395</v>
      </c>
      <c r="Z1445" s="14">
        <v>6.8859158352044857E-3</v>
      </c>
      <c r="AA1445" s="14">
        <v>2.1335162440974508E-2</v>
      </c>
      <c r="AB1445" s="14">
        <v>0.46077555434247913</v>
      </c>
    </row>
    <row r="1446" spans="2:28" x14ac:dyDescent="0.35">
      <c r="B1446" s="3" t="s">
        <v>298</v>
      </c>
      <c r="C1446" s="10">
        <v>-0.24956829530904842</v>
      </c>
      <c r="D1446" s="10">
        <v>-0.1044998070238677</v>
      </c>
      <c r="E1446" s="10">
        <v>0.67837385179747867</v>
      </c>
      <c r="F1446" s="10">
        <v>-0.37097853144729209</v>
      </c>
      <c r="G1446" s="10">
        <v>-0.51574384777807913</v>
      </c>
      <c r="H1446" s="10">
        <v>-0.53466984480794366</v>
      </c>
      <c r="I1446" s="10">
        <v>-0.45245785743525119</v>
      </c>
      <c r="J1446" s="10">
        <v>-0.49389606119675405</v>
      </c>
      <c r="K1446" s="10">
        <v>-0.59864904728745871</v>
      </c>
      <c r="L1446" s="10">
        <v>-0.72767565005159396</v>
      </c>
      <c r="M1446" s="10">
        <v>-0.86748728059241809</v>
      </c>
      <c r="N1446" s="10">
        <v>-0.90157877260898978</v>
      </c>
      <c r="O1446" s="10">
        <v>-0.20838043318218791</v>
      </c>
      <c r="P1446" s="10">
        <v>-0.33092591918672071</v>
      </c>
      <c r="Q1446" s="10">
        <v>-0.39979025255644041</v>
      </c>
      <c r="R1446" s="10">
        <v>-0.55488712642522053</v>
      </c>
      <c r="S1446" s="10">
        <v>-0.62156350286263606</v>
      </c>
      <c r="T1446" s="10">
        <v>-0.3328314967842454</v>
      </c>
      <c r="U1446" s="10">
        <v>-0.44730669711343646</v>
      </c>
      <c r="V1446" s="10">
        <v>-0.55296477348307038</v>
      </c>
      <c r="W1446" s="10">
        <v>-0.63338152891615085</v>
      </c>
      <c r="X1446" s="10">
        <v>-0.86825719598263873</v>
      </c>
      <c r="Y1446" s="10">
        <v>-0.782517012704395</v>
      </c>
      <c r="Z1446" s="10">
        <v>6.8859158352044857E-3</v>
      </c>
      <c r="AA1446" s="10">
        <v>2.1335162440974508E-2</v>
      </c>
      <c r="AB1446" s="10">
        <v>0.46077555434247913</v>
      </c>
    </row>
    <row r="1447" spans="2:28" x14ac:dyDescent="0.35">
      <c r="B1447" s="3" t="s">
        <v>299</v>
      </c>
      <c r="C1447" s="14">
        <v>-0.24956829530904842</v>
      </c>
      <c r="D1447" s="14">
        <v>-0.1044998070238677</v>
      </c>
      <c r="E1447" s="14">
        <v>-0.19287099707967512</v>
      </c>
      <c r="F1447" s="14">
        <v>-0.37097853144729209</v>
      </c>
      <c r="G1447" s="14">
        <v>-0.51574384777807913</v>
      </c>
      <c r="H1447" s="14">
        <v>-0.53466984480794366</v>
      </c>
      <c r="I1447" s="14">
        <v>-0.45245785743525119</v>
      </c>
      <c r="J1447" s="14">
        <v>-0.49389606119675405</v>
      </c>
      <c r="K1447" s="14">
        <v>-0.59864904728745871</v>
      </c>
      <c r="L1447" s="14">
        <v>-0.72767565005159396</v>
      </c>
      <c r="M1447" s="14">
        <v>-0.86748728059241809</v>
      </c>
      <c r="N1447" s="14">
        <v>-0.90157877260898978</v>
      </c>
      <c r="O1447" s="14">
        <v>-0.20838043318218791</v>
      </c>
      <c r="P1447" s="14">
        <v>-0.33092591918672071</v>
      </c>
      <c r="Q1447" s="14">
        <v>-0.39979025255644041</v>
      </c>
      <c r="R1447" s="14">
        <v>-0.55488712642522053</v>
      </c>
      <c r="S1447" s="14">
        <v>-0.62156350286263606</v>
      </c>
      <c r="T1447" s="14">
        <v>-0.3328314967842454</v>
      </c>
      <c r="U1447" s="14">
        <v>-0.44730669711343646</v>
      </c>
      <c r="V1447" s="14">
        <v>-0.55296477348307038</v>
      </c>
      <c r="W1447" s="14">
        <v>-0.63338152891615085</v>
      </c>
      <c r="X1447" s="14">
        <v>-0.86825719598263873</v>
      </c>
      <c r="Y1447" s="14">
        <v>-0.782517012704395</v>
      </c>
      <c r="Z1447" s="14">
        <v>6.8859158352044857E-3</v>
      </c>
      <c r="AA1447" s="14">
        <v>2.1335162440974508E-2</v>
      </c>
      <c r="AB1447" s="14">
        <v>0.46077555434247913</v>
      </c>
    </row>
    <row r="1448" spans="2:28" x14ac:dyDescent="0.35">
      <c r="B1448" s="3" t="s">
        <v>300</v>
      </c>
      <c r="C1448" s="10">
        <v>-0.24956829530904842</v>
      </c>
      <c r="D1448" s="10">
        <v>-0.1044998070238677</v>
      </c>
      <c r="E1448" s="10">
        <v>-0.19287099707967512</v>
      </c>
      <c r="F1448" s="10">
        <v>-0.37097853144729209</v>
      </c>
      <c r="G1448" s="10">
        <v>-0.51574384777807913</v>
      </c>
      <c r="H1448" s="10">
        <v>-0.53466984480794366</v>
      </c>
      <c r="I1448" s="10">
        <v>-0.45245785743525119</v>
      </c>
      <c r="J1448" s="10">
        <v>-0.49389606119675405</v>
      </c>
      <c r="K1448" s="10">
        <v>-0.59864904728745871</v>
      </c>
      <c r="L1448" s="10">
        <v>-0.72767565005159396</v>
      </c>
      <c r="M1448" s="10">
        <v>-0.86748728059241809</v>
      </c>
      <c r="N1448" s="10">
        <v>-0.90157877260898978</v>
      </c>
      <c r="O1448" s="10">
        <v>-0.20838043318218791</v>
      </c>
      <c r="P1448" s="10">
        <v>-0.33092591918672071</v>
      </c>
      <c r="Q1448" s="10">
        <v>-0.39979025255644041</v>
      </c>
      <c r="R1448" s="10">
        <v>-0.55488712642522053</v>
      </c>
      <c r="S1448" s="10">
        <v>-0.62156350286263606</v>
      </c>
      <c r="T1448" s="10">
        <v>-0.3328314967842454</v>
      </c>
      <c r="U1448" s="10">
        <v>-0.44730669711343646</v>
      </c>
      <c r="V1448" s="10">
        <v>-0.55296477348307038</v>
      </c>
      <c r="W1448" s="10">
        <v>-0.63338152891615085</v>
      </c>
      <c r="X1448" s="10">
        <v>-0.86825719598263873</v>
      </c>
      <c r="Y1448" s="10">
        <v>-0.782517012704395</v>
      </c>
      <c r="Z1448" s="10">
        <v>6.8859158352044857E-3</v>
      </c>
      <c r="AA1448" s="10">
        <v>2.1335162440974508E-2</v>
      </c>
      <c r="AB1448" s="10">
        <v>0.46077555434247913</v>
      </c>
    </row>
    <row r="1449" spans="2:28" x14ac:dyDescent="0.35">
      <c r="B1449" s="3" t="s">
        <v>301</v>
      </c>
      <c r="C1449" s="14">
        <v>-1.9702760155977519</v>
      </c>
      <c r="D1449" s="14">
        <v>-1.9297631030407592</v>
      </c>
      <c r="E1449" s="14">
        <v>-1.064115845956829</v>
      </c>
      <c r="F1449" s="14">
        <v>-2.1709114062471166</v>
      </c>
      <c r="G1449" s="14">
        <v>-2.5028745553936194</v>
      </c>
      <c r="H1449" s="14">
        <v>-2.4802740023035166</v>
      </c>
      <c r="I1449" s="14">
        <v>-2.3047072113108107</v>
      </c>
      <c r="J1449" s="14">
        <v>-1.4453722967375597</v>
      </c>
      <c r="K1449" s="14">
        <v>-1.5000631299846667</v>
      </c>
      <c r="L1449" s="14">
        <v>-2.7345284954570426</v>
      </c>
      <c r="M1449" s="14">
        <v>-2.8788294709925379</v>
      </c>
      <c r="N1449" s="14">
        <v>-3.0489754855504021</v>
      </c>
      <c r="O1449" s="14">
        <v>-2.3082140290950033</v>
      </c>
      <c r="P1449" s="14">
        <v>-2.3472652407430177</v>
      </c>
      <c r="Q1449" s="14">
        <v>-2.5374442560214887</v>
      </c>
      <c r="R1449" s="14">
        <v>-2.7915090821699566</v>
      </c>
      <c r="S1449" s="14">
        <v>-2.8222342832681862</v>
      </c>
      <c r="T1449" s="14">
        <v>-2.2706504336169626</v>
      </c>
      <c r="U1449" s="14">
        <v>-1.3924224603692454</v>
      </c>
      <c r="V1449" s="14">
        <v>-2.7480673591279854</v>
      </c>
      <c r="W1449" s="14">
        <v>-2.8758945096733339</v>
      </c>
      <c r="X1449" s="14">
        <v>-2.955260731280358</v>
      </c>
      <c r="Y1449" s="14">
        <v>-2.8534206220837031</v>
      </c>
      <c r="Z1449" s="14">
        <v>6.8859158352044857E-3</v>
      </c>
      <c r="AA1449" s="14">
        <v>-0.91030026414823961</v>
      </c>
      <c r="AB1449" s="14">
        <v>-0.49734504278235842</v>
      </c>
    </row>
    <row r="1450" spans="2:28" x14ac:dyDescent="0.35">
      <c r="B1450" s="3" t="s">
        <v>302</v>
      </c>
      <c r="C1450" s="10">
        <v>-0.24956829530904842</v>
      </c>
      <c r="D1450" s="10">
        <v>-0.1044998070238677</v>
      </c>
      <c r="E1450" s="10">
        <v>-0.19287099707967512</v>
      </c>
      <c r="F1450" s="10">
        <v>-0.37097853144729209</v>
      </c>
      <c r="G1450" s="10">
        <v>-0.51574384777807913</v>
      </c>
      <c r="H1450" s="10">
        <v>-0.53466984480794366</v>
      </c>
      <c r="I1450" s="10">
        <v>-0.45245785743525119</v>
      </c>
      <c r="J1450" s="10">
        <v>-0.49389606119675405</v>
      </c>
      <c r="K1450" s="10">
        <v>-0.59864904728745871</v>
      </c>
      <c r="L1450" s="10">
        <v>-0.72767565005159396</v>
      </c>
      <c r="M1450" s="10">
        <v>-0.86748728059241809</v>
      </c>
      <c r="N1450" s="10">
        <v>-0.90157877260898978</v>
      </c>
      <c r="O1450" s="10">
        <v>-0.20838043318218791</v>
      </c>
      <c r="P1450" s="10">
        <v>-0.33092591918672071</v>
      </c>
      <c r="Q1450" s="10">
        <v>-0.39979025255644041</v>
      </c>
      <c r="R1450" s="10">
        <v>-0.55488712642522053</v>
      </c>
      <c r="S1450" s="10">
        <v>-0.62156350286263606</v>
      </c>
      <c r="T1450" s="10">
        <v>-0.3328314967842454</v>
      </c>
      <c r="U1450" s="10">
        <v>-0.44730669711343646</v>
      </c>
      <c r="V1450" s="10">
        <v>-0.55296477348307038</v>
      </c>
      <c r="W1450" s="10">
        <v>-0.63338152891615085</v>
      </c>
      <c r="X1450" s="10">
        <v>-0.86825719598263873</v>
      </c>
      <c r="Y1450" s="10">
        <v>-0.782517012704395</v>
      </c>
      <c r="Z1450" s="10">
        <v>6.8859158352044857E-3</v>
      </c>
      <c r="AA1450" s="10">
        <v>2.1335162440974508E-2</v>
      </c>
      <c r="AB1450" s="10">
        <v>0.46077555434247913</v>
      </c>
    </row>
    <row r="1451" spans="2:28" x14ac:dyDescent="0.35">
      <c r="B1451" s="3" t="s">
        <v>303</v>
      </c>
      <c r="C1451" s="14">
        <v>1.471139424979655</v>
      </c>
      <c r="D1451" s="14">
        <v>-0.1044998070238677</v>
      </c>
      <c r="E1451" s="14">
        <v>-1.9353606948339828</v>
      </c>
      <c r="F1451" s="14">
        <v>-2.1709114062471166</v>
      </c>
      <c r="G1451" s="14">
        <v>1.4713868598374611</v>
      </c>
      <c r="H1451" s="14">
        <v>1.410934312687629</v>
      </c>
      <c r="I1451" s="14">
        <v>1.3997914964403086</v>
      </c>
      <c r="J1451" s="14">
        <v>1.4090564098848573</v>
      </c>
      <c r="K1451" s="14">
        <v>0.30276503540974936</v>
      </c>
      <c r="L1451" s="14">
        <v>1.2791771953538547</v>
      </c>
      <c r="M1451" s="14">
        <v>1.1438549098077018</v>
      </c>
      <c r="N1451" s="14">
        <v>1.2458179403324225</v>
      </c>
      <c r="O1451" s="14">
        <v>0.84153636477421989</v>
      </c>
      <c r="P1451" s="14">
        <v>0.67724374159142775</v>
      </c>
      <c r="Q1451" s="14">
        <v>1.7378637509086079</v>
      </c>
      <c r="R1451" s="14">
        <v>1.6817348293195153</v>
      </c>
      <c r="S1451" s="14">
        <v>1.5791072775429138</v>
      </c>
      <c r="T1451" s="14">
        <v>-0.3328314967842454</v>
      </c>
      <c r="U1451" s="14">
        <v>-2.3375382236250548</v>
      </c>
      <c r="V1451" s="14">
        <v>1.6421378121618446</v>
      </c>
      <c r="W1451" s="14">
        <v>0.4878749614624408</v>
      </c>
      <c r="X1451" s="14">
        <v>1.2187463393150804</v>
      </c>
      <c r="Y1451" s="14">
        <v>0.25293479198525892</v>
      </c>
      <c r="Z1451" s="14">
        <v>0.90894089024700375</v>
      </c>
      <c r="AA1451" s="14">
        <v>0.95297058903018861</v>
      </c>
      <c r="AB1451" s="14">
        <v>-1.4554656399071959</v>
      </c>
    </row>
    <row r="1452" spans="2:28" x14ac:dyDescent="0.35">
      <c r="B1452" s="3" t="s">
        <v>304</v>
      </c>
      <c r="C1452" s="10">
        <v>0.61078556483530333</v>
      </c>
      <c r="D1452" s="10">
        <v>-0.1044998070238677</v>
      </c>
      <c r="E1452" s="10">
        <v>-0.19287099707967512</v>
      </c>
      <c r="F1452" s="10">
        <v>-0.37097853144729209</v>
      </c>
      <c r="G1452" s="10">
        <v>0.47782150602969098</v>
      </c>
      <c r="H1452" s="10">
        <v>-0.53466984480794366</v>
      </c>
      <c r="I1452" s="10">
        <v>0.4736668195025287</v>
      </c>
      <c r="J1452" s="10">
        <v>0.45758017434405157</v>
      </c>
      <c r="K1452" s="10">
        <v>0.30276503540974936</v>
      </c>
      <c r="L1452" s="10">
        <v>0.27575077265113035</v>
      </c>
      <c r="M1452" s="10">
        <v>0.13818381460764181</v>
      </c>
      <c r="N1452" s="10">
        <v>0.17211958386171641</v>
      </c>
      <c r="O1452" s="10">
        <v>-0.20838043318218791</v>
      </c>
      <c r="P1452" s="10">
        <v>0.67724374159142775</v>
      </c>
      <c r="Q1452" s="10">
        <v>0.66903674917608369</v>
      </c>
      <c r="R1452" s="10">
        <v>0.56342385144714746</v>
      </c>
      <c r="S1452" s="10">
        <v>0.47877188734013892</v>
      </c>
      <c r="T1452" s="10">
        <v>-0.3328314967842454</v>
      </c>
      <c r="U1452" s="10">
        <v>0.49780906614237258</v>
      </c>
      <c r="V1452" s="10">
        <v>-0.55296477348307038</v>
      </c>
      <c r="W1452" s="10">
        <v>0.4878749614624408</v>
      </c>
      <c r="X1452" s="10">
        <v>0.17524457166622073</v>
      </c>
      <c r="Y1452" s="10">
        <v>0.25293479198525892</v>
      </c>
      <c r="Z1452" s="10">
        <v>0.90894089024700375</v>
      </c>
      <c r="AA1452" s="10">
        <v>0.95297058903018861</v>
      </c>
      <c r="AB1452" s="10">
        <v>1.4188961514673166</v>
      </c>
    </row>
    <row r="1453" spans="2:28" x14ac:dyDescent="0.35">
      <c r="B1453" s="3" t="s">
        <v>305</v>
      </c>
      <c r="C1453" s="14">
        <v>-1.9702760155977519</v>
      </c>
      <c r="D1453" s="14">
        <v>-1.9297631030407592</v>
      </c>
      <c r="E1453" s="14">
        <v>-1.9353606948339828</v>
      </c>
      <c r="F1453" s="14">
        <v>-0.37097853144729209</v>
      </c>
      <c r="G1453" s="14">
        <v>-0.51574384777807913</v>
      </c>
      <c r="H1453" s="14">
        <v>-1.5074719235557301</v>
      </c>
      <c r="I1453" s="14">
        <v>-1.3785825343730311</v>
      </c>
      <c r="J1453" s="14">
        <v>-0.49389606119675405</v>
      </c>
      <c r="K1453" s="14">
        <v>-0.59864904728745871</v>
      </c>
      <c r="L1453" s="14">
        <v>-0.72767565005159396</v>
      </c>
      <c r="M1453" s="14">
        <v>-0.86748728059241809</v>
      </c>
      <c r="N1453" s="14">
        <v>-0.90157877260898978</v>
      </c>
      <c r="O1453" s="14">
        <v>-0.20838043318218791</v>
      </c>
      <c r="P1453" s="14">
        <v>-0.33092591918672071</v>
      </c>
      <c r="Q1453" s="14">
        <v>-0.39979025255644041</v>
      </c>
      <c r="R1453" s="14">
        <v>-0.55488712642522053</v>
      </c>
      <c r="S1453" s="14">
        <v>-0.62156350286263606</v>
      </c>
      <c r="T1453" s="14">
        <v>-0.3328314967842454</v>
      </c>
      <c r="U1453" s="14">
        <v>-0.44730669711343646</v>
      </c>
      <c r="V1453" s="14">
        <v>-0.55296477348307038</v>
      </c>
      <c r="W1453" s="14">
        <v>-0.63338152891615085</v>
      </c>
      <c r="X1453" s="14">
        <v>-0.86825719598263873</v>
      </c>
      <c r="Y1453" s="14">
        <v>-0.782517012704395</v>
      </c>
      <c r="Z1453" s="14">
        <v>6.8859158352044857E-3</v>
      </c>
      <c r="AA1453" s="14">
        <v>2.1335162440974508E-2</v>
      </c>
      <c r="AB1453" s="14">
        <v>0.46077555434247913</v>
      </c>
    </row>
    <row r="1454" spans="2:28" x14ac:dyDescent="0.35">
      <c r="B1454" s="3" t="s">
        <v>306</v>
      </c>
      <c r="C1454" s="10">
        <v>-0.24956829530904842</v>
      </c>
      <c r="D1454" s="10">
        <v>0.80813184098457802</v>
      </c>
      <c r="E1454" s="10">
        <v>0.67837385179747867</v>
      </c>
      <c r="F1454" s="10">
        <v>0.52898790595262013</v>
      </c>
      <c r="G1454" s="10">
        <v>0.47782150602969098</v>
      </c>
      <c r="H1454" s="10">
        <v>0.43813223393984269</v>
      </c>
      <c r="I1454" s="10">
        <v>0.4736668195025287</v>
      </c>
      <c r="J1454" s="10">
        <v>-0.49389606119675405</v>
      </c>
      <c r="K1454" s="10">
        <v>-0.59864904728745871</v>
      </c>
      <c r="L1454" s="10">
        <v>0.27575077265113035</v>
      </c>
      <c r="M1454" s="10">
        <v>-0.86748728059241809</v>
      </c>
      <c r="N1454" s="10">
        <v>-1.9752771290796958</v>
      </c>
      <c r="O1454" s="10">
        <v>-0.20838043318218791</v>
      </c>
      <c r="P1454" s="10">
        <v>-0.33092591918672071</v>
      </c>
      <c r="Q1454" s="10">
        <v>-0.39979025255644041</v>
      </c>
      <c r="R1454" s="10">
        <v>-0.55488712642522053</v>
      </c>
      <c r="S1454" s="10">
        <v>-0.62156350286263606</v>
      </c>
      <c r="T1454" s="10">
        <v>-0.3328314967842454</v>
      </c>
      <c r="U1454" s="10">
        <v>-0.44730669711343646</v>
      </c>
      <c r="V1454" s="10">
        <v>-0.55296477348307038</v>
      </c>
      <c r="W1454" s="10">
        <v>-0.63338152891615085</v>
      </c>
      <c r="X1454" s="10">
        <v>-0.86825719598263873</v>
      </c>
      <c r="Y1454" s="10">
        <v>-0.782517012704395</v>
      </c>
      <c r="Z1454" s="10">
        <v>6.8859158352044857E-3</v>
      </c>
      <c r="AA1454" s="10">
        <v>2.1335162440974508E-2</v>
      </c>
      <c r="AB1454" s="10">
        <v>0.46077555434247913</v>
      </c>
    </row>
    <row r="1455" spans="2:28" x14ac:dyDescent="0.35">
      <c r="B1455" s="3" t="s">
        <v>307</v>
      </c>
      <c r="C1455" s="14">
        <v>1.471139424979655</v>
      </c>
      <c r="D1455" s="14">
        <v>0.80813184098457802</v>
      </c>
      <c r="E1455" s="14">
        <v>0.67837385179747867</v>
      </c>
      <c r="F1455" s="14">
        <v>0.52898790595262013</v>
      </c>
      <c r="G1455" s="14">
        <v>0.47782150602969098</v>
      </c>
      <c r="H1455" s="14">
        <v>0.43813223393984269</v>
      </c>
      <c r="I1455" s="14">
        <v>0.4736668195025287</v>
      </c>
      <c r="J1455" s="14">
        <v>0.45758017434405157</v>
      </c>
      <c r="K1455" s="14">
        <v>0.30276503540974936</v>
      </c>
      <c r="L1455" s="14">
        <v>0.27575077265113035</v>
      </c>
      <c r="M1455" s="14">
        <v>0.13818381460764181</v>
      </c>
      <c r="N1455" s="14">
        <v>0.17211958386171641</v>
      </c>
      <c r="O1455" s="14">
        <v>0.84153636477421989</v>
      </c>
      <c r="P1455" s="14">
        <v>0.67724374159142775</v>
      </c>
      <c r="Q1455" s="14">
        <v>0.66903674917608369</v>
      </c>
      <c r="R1455" s="14">
        <v>0.56342385144714746</v>
      </c>
      <c r="S1455" s="14">
        <v>0.47877188734013892</v>
      </c>
      <c r="T1455" s="14">
        <v>0.63607797163211333</v>
      </c>
      <c r="U1455" s="14">
        <v>0.49780906614237258</v>
      </c>
      <c r="V1455" s="14">
        <v>0.54458651933938707</v>
      </c>
      <c r="W1455" s="14">
        <v>0.4878749614624408</v>
      </c>
      <c r="X1455" s="14">
        <v>0.17524457166622073</v>
      </c>
      <c r="Y1455" s="14">
        <v>0.25293479198525892</v>
      </c>
      <c r="Z1455" s="14">
        <v>-0.89516905857659479</v>
      </c>
      <c r="AA1455" s="14">
        <v>-0.91030026414823961</v>
      </c>
      <c r="AB1455" s="14">
        <v>-0.49734504278235842</v>
      </c>
    </row>
    <row r="1456" spans="2:28" x14ac:dyDescent="0.35">
      <c r="B1456" s="3" t="s">
        <v>308</v>
      </c>
      <c r="C1456" s="10">
        <v>-1.9702760155977519</v>
      </c>
      <c r="D1456" s="10">
        <v>-1.9297631030407592</v>
      </c>
      <c r="E1456" s="10">
        <v>-1.9353606948339828</v>
      </c>
      <c r="F1456" s="10">
        <v>-2.1709114062471166</v>
      </c>
      <c r="G1456" s="10">
        <v>-2.5028745553936194</v>
      </c>
      <c r="H1456" s="10">
        <v>-2.4802740023035166</v>
      </c>
      <c r="I1456" s="10">
        <v>-2.3047072113108107</v>
      </c>
      <c r="J1456" s="10">
        <v>-2.3968485322783653</v>
      </c>
      <c r="K1456" s="10">
        <v>-2.4014772126818746</v>
      </c>
      <c r="L1456" s="10">
        <v>0.27575077265113035</v>
      </c>
      <c r="M1456" s="10">
        <v>0.13818381460764181</v>
      </c>
      <c r="N1456" s="10">
        <v>0.17211958386171641</v>
      </c>
      <c r="O1456" s="10">
        <v>0.84153636477421989</v>
      </c>
      <c r="P1456" s="10">
        <v>0.67724374159142775</v>
      </c>
      <c r="Q1456" s="10">
        <v>0.66903674917608369</v>
      </c>
      <c r="R1456" s="10">
        <v>0.56342385144714746</v>
      </c>
      <c r="S1456" s="10">
        <v>0.47877188734013892</v>
      </c>
      <c r="T1456" s="10">
        <v>0.63607797163211333</v>
      </c>
      <c r="U1456" s="10">
        <v>0.49780906614237258</v>
      </c>
      <c r="V1456" s="10">
        <v>0.54458651933938707</v>
      </c>
      <c r="W1456" s="10">
        <v>-0.63338152891615085</v>
      </c>
      <c r="X1456" s="10">
        <v>-0.86825719598263873</v>
      </c>
      <c r="Y1456" s="10">
        <v>-0.782517012704395</v>
      </c>
      <c r="Z1456" s="10">
        <v>1.8109958646588031</v>
      </c>
      <c r="AA1456" s="10">
        <v>-1.8419356907374538</v>
      </c>
      <c r="AB1456" s="10">
        <v>-0.49734504278235842</v>
      </c>
    </row>
    <row r="1457" spans="2:28" x14ac:dyDescent="0.35">
      <c r="B1457" s="3" t="s">
        <v>309</v>
      </c>
      <c r="C1457" s="14">
        <v>-0.24956829530904842</v>
      </c>
      <c r="D1457" s="14">
        <v>0.80813184098457802</v>
      </c>
      <c r="E1457" s="14">
        <v>0.67837385179747867</v>
      </c>
      <c r="F1457" s="14">
        <v>1.4289543433525322</v>
      </c>
      <c r="G1457" s="14">
        <v>-0.51574384777807913</v>
      </c>
      <c r="H1457" s="14">
        <v>0.43813223393984269</v>
      </c>
      <c r="I1457" s="14">
        <v>1.3997914964403086</v>
      </c>
      <c r="J1457" s="14">
        <v>1.4090564098848573</v>
      </c>
      <c r="K1457" s="14">
        <v>1.2041791181069574</v>
      </c>
      <c r="L1457" s="14">
        <v>1.2791771953538547</v>
      </c>
      <c r="M1457" s="14">
        <v>1.1438549098077018</v>
      </c>
      <c r="N1457" s="14">
        <v>1.2458179403324225</v>
      </c>
      <c r="O1457" s="14">
        <v>1.8914531627306277</v>
      </c>
      <c r="P1457" s="14">
        <v>1.6854134023695764</v>
      </c>
      <c r="Q1457" s="14">
        <v>0.66903674917608369</v>
      </c>
      <c r="R1457" s="14">
        <v>0.56342385144714746</v>
      </c>
      <c r="S1457" s="14">
        <v>-0.62156350286263606</v>
      </c>
      <c r="T1457" s="14">
        <v>0.63607797163211333</v>
      </c>
      <c r="U1457" s="14">
        <v>1.4429248293981818</v>
      </c>
      <c r="V1457" s="14">
        <v>0.54458651933938707</v>
      </c>
      <c r="W1457" s="14">
        <v>0.4878749614624408</v>
      </c>
      <c r="X1457" s="14">
        <v>1.2187463393150804</v>
      </c>
      <c r="Y1457" s="14">
        <v>-0.782517012704395</v>
      </c>
      <c r="Z1457" s="14">
        <v>0.90894089024700375</v>
      </c>
      <c r="AA1457" s="14">
        <v>2.1335162440974508E-2</v>
      </c>
      <c r="AB1457" s="14">
        <v>-1.4554656399071959</v>
      </c>
    </row>
    <row r="1458" spans="2:28" x14ac:dyDescent="0.35">
      <c r="B1458" s="3" t="s">
        <v>310</v>
      </c>
      <c r="C1458" s="10">
        <v>0.61078556483530333</v>
      </c>
      <c r="D1458" s="10">
        <v>0.80813184098457802</v>
      </c>
      <c r="E1458" s="10">
        <v>-1.064115845956829</v>
      </c>
      <c r="F1458" s="10">
        <v>0.52898790595262013</v>
      </c>
      <c r="G1458" s="10">
        <v>-1.5093092015858491</v>
      </c>
      <c r="H1458" s="10">
        <v>1.410934312687629</v>
      </c>
      <c r="I1458" s="10">
        <v>0.4736668195025287</v>
      </c>
      <c r="J1458" s="10">
        <v>0.45758017434405157</v>
      </c>
      <c r="K1458" s="10">
        <v>1.2041791181069574</v>
      </c>
      <c r="L1458" s="10">
        <v>1.2791771953538547</v>
      </c>
      <c r="M1458" s="10">
        <v>1.1438549098077018</v>
      </c>
      <c r="N1458" s="10">
        <v>1.2458179403324225</v>
      </c>
      <c r="O1458" s="10">
        <v>0.84153636477421989</v>
      </c>
      <c r="P1458" s="10">
        <v>0.67724374159142775</v>
      </c>
      <c r="Q1458" s="10">
        <v>0.66903674917608369</v>
      </c>
      <c r="R1458" s="10">
        <v>0.56342385144714746</v>
      </c>
      <c r="S1458" s="10">
        <v>1.5791072775429138</v>
      </c>
      <c r="T1458" s="10">
        <v>0.63607797163211333</v>
      </c>
      <c r="U1458" s="10">
        <v>0.49780906614237258</v>
      </c>
      <c r="V1458" s="10">
        <v>0.54458651933938707</v>
      </c>
      <c r="W1458" s="10">
        <v>0.4878749614624408</v>
      </c>
      <c r="X1458" s="10">
        <v>0.17524457166622073</v>
      </c>
      <c r="Y1458" s="10">
        <v>0.25293479198525892</v>
      </c>
      <c r="Z1458" s="10">
        <v>6.8859158352044857E-3</v>
      </c>
      <c r="AA1458" s="10">
        <v>-0.91030026414823961</v>
      </c>
      <c r="AB1458" s="10">
        <v>-0.49734504278235842</v>
      </c>
    </row>
    <row r="1459" spans="2:28" x14ac:dyDescent="0.35">
      <c r="B1459" s="3" t="s">
        <v>311</v>
      </c>
      <c r="C1459" s="14">
        <v>1.471139424979655</v>
      </c>
      <c r="D1459" s="14">
        <v>0.80813184098457802</v>
      </c>
      <c r="E1459" s="14">
        <v>0.67837385179747867</v>
      </c>
      <c r="F1459" s="14">
        <v>1.4289543433525322</v>
      </c>
      <c r="G1459" s="14">
        <v>0.47782150602969098</v>
      </c>
      <c r="H1459" s="14">
        <v>1.410934312687629</v>
      </c>
      <c r="I1459" s="14">
        <v>1.3997914964403086</v>
      </c>
      <c r="J1459" s="14">
        <v>1.4090564098848573</v>
      </c>
      <c r="K1459" s="14">
        <v>1.2041791181069574</v>
      </c>
      <c r="L1459" s="14">
        <v>1.2791771953538547</v>
      </c>
      <c r="M1459" s="14">
        <v>1.1438549098077018</v>
      </c>
      <c r="N1459" s="14">
        <v>1.2458179403324225</v>
      </c>
      <c r="O1459" s="14">
        <v>0.84153636477421989</v>
      </c>
      <c r="P1459" s="14">
        <v>0.67724374159142775</v>
      </c>
      <c r="Q1459" s="14">
        <v>0.66903674917608369</v>
      </c>
      <c r="R1459" s="14">
        <v>1.6817348293195153</v>
      </c>
      <c r="S1459" s="14">
        <v>1.5791072775429138</v>
      </c>
      <c r="T1459" s="14">
        <v>1.604987440048472</v>
      </c>
      <c r="U1459" s="14">
        <v>0.49780906614237258</v>
      </c>
      <c r="V1459" s="14">
        <v>1.6421378121618446</v>
      </c>
      <c r="W1459" s="14">
        <v>1.6091314518410325</v>
      </c>
      <c r="X1459" s="14">
        <v>1.2187463393150804</v>
      </c>
      <c r="Y1459" s="14">
        <v>1.2883865966749128</v>
      </c>
      <c r="Z1459" s="14">
        <v>6.8859158352044857E-3</v>
      </c>
      <c r="AA1459" s="14">
        <v>0.95297058903018861</v>
      </c>
      <c r="AB1459" s="14">
        <v>0.46077555434247913</v>
      </c>
    </row>
    <row r="1460" spans="2:28" x14ac:dyDescent="0.35">
      <c r="B1460" s="3" t="s">
        <v>312</v>
      </c>
      <c r="C1460" s="10">
        <v>1.471139424979655</v>
      </c>
      <c r="D1460" s="10">
        <v>0.80813184098457802</v>
      </c>
      <c r="E1460" s="10">
        <v>0.67837385179747867</v>
      </c>
      <c r="F1460" s="10">
        <v>-0.37097853144729209</v>
      </c>
      <c r="G1460" s="10">
        <v>-0.51574384777807913</v>
      </c>
      <c r="H1460" s="10">
        <v>1.410934312687629</v>
      </c>
      <c r="I1460" s="10">
        <v>-1.3785825343730311</v>
      </c>
      <c r="J1460" s="10">
        <v>0.45758017434405157</v>
      </c>
      <c r="K1460" s="10">
        <v>0.30276503540974936</v>
      </c>
      <c r="L1460" s="10">
        <v>0.27575077265113035</v>
      </c>
      <c r="M1460" s="10">
        <v>0.13818381460764181</v>
      </c>
      <c r="N1460" s="10">
        <v>0.17211958386171641</v>
      </c>
      <c r="O1460" s="10">
        <v>-0.20838043318218791</v>
      </c>
      <c r="P1460" s="10">
        <v>0.67724374159142775</v>
      </c>
      <c r="Q1460" s="10">
        <v>0.66903674917608369</v>
      </c>
      <c r="R1460" s="10">
        <v>-0.55488712642522053</v>
      </c>
      <c r="S1460" s="10">
        <v>0.47877188734013892</v>
      </c>
      <c r="T1460" s="10">
        <v>-0.3328314967842454</v>
      </c>
      <c r="U1460" s="10">
        <v>0.49780906614237258</v>
      </c>
      <c r="V1460" s="10">
        <v>-0.55296477348307038</v>
      </c>
      <c r="W1460" s="10">
        <v>-0.63338152891615085</v>
      </c>
      <c r="X1460" s="10">
        <v>1.2187463393150804</v>
      </c>
      <c r="Y1460" s="10">
        <v>0.25293479198525892</v>
      </c>
      <c r="Z1460" s="10">
        <v>-0.89516905857659479</v>
      </c>
      <c r="AA1460" s="10">
        <v>2.1335162440974508E-2</v>
      </c>
      <c r="AB1460" s="10">
        <v>-0.49734504278235842</v>
      </c>
    </row>
    <row r="1461" spans="2:28" x14ac:dyDescent="0.35">
      <c r="B1461" s="3" t="s">
        <v>313</v>
      </c>
      <c r="C1461" s="14">
        <v>0.61078556483530333</v>
      </c>
      <c r="D1461" s="14">
        <v>0.80813184098457802</v>
      </c>
      <c r="E1461" s="14">
        <v>0.67837385179747867</v>
      </c>
      <c r="F1461" s="14">
        <v>0.52898790595262013</v>
      </c>
      <c r="G1461" s="14">
        <v>0.47782150602969098</v>
      </c>
      <c r="H1461" s="14">
        <v>0.43813223393984269</v>
      </c>
      <c r="I1461" s="14">
        <v>0.4736668195025287</v>
      </c>
      <c r="J1461" s="14">
        <v>0.45758017434405157</v>
      </c>
      <c r="K1461" s="14">
        <v>0.30276503540974936</v>
      </c>
      <c r="L1461" s="14">
        <v>0.27575077265113035</v>
      </c>
      <c r="M1461" s="14">
        <v>1.1438549098077018</v>
      </c>
      <c r="N1461" s="14">
        <v>1.2458179403324225</v>
      </c>
      <c r="O1461" s="14">
        <v>0.84153636477421989</v>
      </c>
      <c r="P1461" s="14">
        <v>0.67724374159142775</v>
      </c>
      <c r="Q1461" s="14">
        <v>0.66903674917608369</v>
      </c>
      <c r="R1461" s="14">
        <v>1.6817348293195153</v>
      </c>
      <c r="S1461" s="14">
        <v>0.47877188734013892</v>
      </c>
      <c r="T1461" s="14">
        <v>0.63607797163211333</v>
      </c>
      <c r="U1461" s="14">
        <v>0.49780906614237258</v>
      </c>
      <c r="V1461" s="14">
        <v>0.54458651933938707</v>
      </c>
      <c r="W1461" s="14">
        <v>0.4878749614624408</v>
      </c>
      <c r="X1461" s="14">
        <v>1.2187463393150804</v>
      </c>
      <c r="Y1461" s="14">
        <v>1.2883865966749128</v>
      </c>
      <c r="Z1461" s="14">
        <v>0.90894089024700375</v>
      </c>
      <c r="AA1461" s="14">
        <v>0.95297058903018861</v>
      </c>
      <c r="AB1461" s="14">
        <v>1.4188961514673166</v>
      </c>
    </row>
    <row r="1462" spans="2:28" x14ac:dyDescent="0.35">
      <c r="B1462" s="3" t="s">
        <v>314</v>
      </c>
      <c r="C1462" s="10">
        <v>1.471139424979655</v>
      </c>
      <c r="D1462" s="10">
        <v>0.80813184098457802</v>
      </c>
      <c r="E1462" s="10">
        <v>1.5496187006746325</v>
      </c>
      <c r="F1462" s="10">
        <v>-1.2709449688472043</v>
      </c>
      <c r="G1462" s="10">
        <v>-1.5093092015858491</v>
      </c>
      <c r="H1462" s="10">
        <v>1.410934312687629</v>
      </c>
      <c r="I1462" s="10">
        <v>1.3997914964403086</v>
      </c>
      <c r="J1462" s="10">
        <v>0.45758017434405157</v>
      </c>
      <c r="K1462" s="10">
        <v>1.2041791181069574</v>
      </c>
      <c r="L1462" s="10">
        <v>1.2791771953538547</v>
      </c>
      <c r="M1462" s="10">
        <v>1.1438549098077018</v>
      </c>
      <c r="N1462" s="10">
        <v>1.2458179403324225</v>
      </c>
      <c r="O1462" s="10">
        <v>0.84153636477421989</v>
      </c>
      <c r="P1462" s="10">
        <v>0.67724374159142775</v>
      </c>
      <c r="Q1462" s="10">
        <v>0.66903674917608369</v>
      </c>
      <c r="R1462" s="10">
        <v>0.56342385144714746</v>
      </c>
      <c r="S1462" s="10">
        <v>1.5791072775429138</v>
      </c>
      <c r="T1462" s="10">
        <v>0.63607797163211333</v>
      </c>
      <c r="U1462" s="10">
        <v>0.49780906614237258</v>
      </c>
      <c r="V1462" s="10">
        <v>0.54458651933938707</v>
      </c>
      <c r="W1462" s="10">
        <v>0.4878749614624408</v>
      </c>
      <c r="X1462" s="10">
        <v>0.17524457166622073</v>
      </c>
      <c r="Y1462" s="10">
        <v>1.2883865966749128</v>
      </c>
      <c r="Z1462" s="10">
        <v>-1.7972240329883942</v>
      </c>
      <c r="AA1462" s="10">
        <v>-1.8419356907374538</v>
      </c>
      <c r="AB1462" s="10">
        <v>-1.4554656399071959</v>
      </c>
    </row>
    <row r="1463" spans="2:28" x14ac:dyDescent="0.35">
      <c r="B1463" s="3" t="s">
        <v>315</v>
      </c>
      <c r="C1463" s="14">
        <v>-1.1099221554534002</v>
      </c>
      <c r="D1463" s="14">
        <v>-1.0171314550323134</v>
      </c>
      <c r="E1463" s="14">
        <v>1.5496187006746325</v>
      </c>
      <c r="F1463" s="14">
        <v>1.4289543433525322</v>
      </c>
      <c r="G1463" s="14">
        <v>-1.5093092015858491</v>
      </c>
      <c r="H1463" s="14">
        <v>1.410934312687629</v>
      </c>
      <c r="I1463" s="14">
        <v>-0.45245785743525119</v>
      </c>
      <c r="J1463" s="14">
        <v>0.45758017434405157</v>
      </c>
      <c r="K1463" s="14">
        <v>-0.59864904728745871</v>
      </c>
      <c r="L1463" s="14">
        <v>-0.72767565005159396</v>
      </c>
      <c r="M1463" s="14">
        <v>0.13818381460764181</v>
      </c>
      <c r="N1463" s="14">
        <v>0.17211958386171641</v>
      </c>
      <c r="O1463" s="14">
        <v>-1.2582972311385956</v>
      </c>
      <c r="P1463" s="14">
        <v>-1.3390955799648692</v>
      </c>
      <c r="Q1463" s="14">
        <v>-1.4686172542889644</v>
      </c>
      <c r="R1463" s="14">
        <v>-0.55488712642522053</v>
      </c>
      <c r="S1463" s="14">
        <v>-0.62156350286263606</v>
      </c>
      <c r="T1463" s="14">
        <v>-1.301740965200604</v>
      </c>
      <c r="U1463" s="14">
        <v>-0.44730669711343646</v>
      </c>
      <c r="V1463" s="14">
        <v>-0.55296477348307038</v>
      </c>
      <c r="W1463" s="14">
        <v>-0.63338152891615085</v>
      </c>
      <c r="X1463" s="14">
        <v>0.17524457166622073</v>
      </c>
      <c r="Y1463" s="14">
        <v>0.25293479198525892</v>
      </c>
      <c r="Z1463" s="14">
        <v>-0.89516905857659479</v>
      </c>
      <c r="AA1463" s="14">
        <v>-0.91030026414823961</v>
      </c>
      <c r="AB1463" s="14">
        <v>-1.4554656399071959</v>
      </c>
    </row>
    <row r="1464" spans="2:28" x14ac:dyDescent="0.35">
      <c r="B1464" s="3" t="s">
        <v>316</v>
      </c>
      <c r="C1464" s="10">
        <v>-0.24956829530904842</v>
      </c>
      <c r="D1464" s="10">
        <v>0.80813184098457802</v>
      </c>
      <c r="E1464" s="10">
        <v>-0.19287099707967512</v>
      </c>
      <c r="F1464" s="10">
        <v>-0.37097853144729209</v>
      </c>
      <c r="G1464" s="10">
        <v>-0.51574384777807913</v>
      </c>
      <c r="H1464" s="10">
        <v>-0.53466984480794366</v>
      </c>
      <c r="I1464" s="10">
        <v>0.4736668195025287</v>
      </c>
      <c r="J1464" s="10">
        <v>0.45758017434405157</v>
      </c>
      <c r="K1464" s="10">
        <v>-0.59864904728745871</v>
      </c>
      <c r="L1464" s="10">
        <v>-0.72767565005159396</v>
      </c>
      <c r="M1464" s="10">
        <v>-0.86748728059241809</v>
      </c>
      <c r="N1464" s="10">
        <v>-0.90157877260898978</v>
      </c>
      <c r="O1464" s="10">
        <v>-0.20838043318218791</v>
      </c>
      <c r="P1464" s="10">
        <v>-0.33092591918672071</v>
      </c>
      <c r="Q1464" s="10">
        <v>-0.39979025255644041</v>
      </c>
      <c r="R1464" s="10">
        <v>-0.55488712642522053</v>
      </c>
      <c r="S1464" s="10">
        <v>-0.62156350286263606</v>
      </c>
      <c r="T1464" s="10">
        <v>-0.3328314967842454</v>
      </c>
      <c r="U1464" s="10">
        <v>-0.44730669711343646</v>
      </c>
      <c r="V1464" s="10">
        <v>-0.55296477348307038</v>
      </c>
      <c r="W1464" s="10">
        <v>-0.63338152891615085</v>
      </c>
      <c r="X1464" s="10">
        <v>-0.86825719598263873</v>
      </c>
      <c r="Y1464" s="10">
        <v>-0.782517012704395</v>
      </c>
      <c r="Z1464" s="10">
        <v>6.8859158352044857E-3</v>
      </c>
      <c r="AA1464" s="10">
        <v>2.1335162440974508E-2</v>
      </c>
      <c r="AB1464" s="10">
        <v>0.46077555434247913</v>
      </c>
    </row>
    <row r="1465" spans="2:28" x14ac:dyDescent="0.35">
      <c r="B1465" s="3" t="s">
        <v>317</v>
      </c>
      <c r="C1465" s="14">
        <v>-1.1099221554534002</v>
      </c>
      <c r="D1465" s="14">
        <v>-1.9297631030407592</v>
      </c>
      <c r="E1465" s="14">
        <v>-1.064115845956829</v>
      </c>
      <c r="F1465" s="14">
        <v>-2.1709114062471166</v>
      </c>
      <c r="G1465" s="14">
        <v>-2.5028745553936194</v>
      </c>
      <c r="H1465" s="14">
        <v>-2.4802740023035166</v>
      </c>
      <c r="I1465" s="14">
        <v>-2.3047072113108107</v>
      </c>
      <c r="J1465" s="14">
        <v>-2.3968485322783653</v>
      </c>
      <c r="K1465" s="14">
        <v>-2.4014772126818746</v>
      </c>
      <c r="L1465" s="14">
        <v>-0.72767565005159396</v>
      </c>
      <c r="M1465" s="14">
        <v>-0.86748728059241809</v>
      </c>
      <c r="N1465" s="14">
        <v>-0.90157877260898978</v>
      </c>
      <c r="O1465" s="14">
        <v>-0.20838043318218791</v>
      </c>
      <c r="P1465" s="14">
        <v>-0.33092591918672071</v>
      </c>
      <c r="Q1465" s="14">
        <v>-1.4686172542889644</v>
      </c>
      <c r="R1465" s="14">
        <v>-1.6731981042975885</v>
      </c>
      <c r="S1465" s="14">
        <v>-0.62156350286263606</v>
      </c>
      <c r="T1465" s="14">
        <v>-0.3328314967842454</v>
      </c>
      <c r="U1465" s="14">
        <v>-0.44730669711343646</v>
      </c>
      <c r="V1465" s="14">
        <v>-0.55296477348307038</v>
      </c>
      <c r="W1465" s="14">
        <v>-0.63338152891615085</v>
      </c>
      <c r="X1465" s="14">
        <v>-0.86825719598263873</v>
      </c>
      <c r="Y1465" s="14">
        <v>-0.782517012704395</v>
      </c>
      <c r="Z1465" s="14">
        <v>-0.89516905857659479</v>
      </c>
      <c r="AA1465" s="14">
        <v>-1.8419356907374538</v>
      </c>
      <c r="AB1465" s="14">
        <v>-1.4554656399071959</v>
      </c>
    </row>
    <row r="1466" spans="2:28" x14ac:dyDescent="0.35">
      <c r="B1466" s="3" t="s">
        <v>318</v>
      </c>
      <c r="C1466" s="10">
        <v>0.61078556483530333</v>
      </c>
      <c r="D1466" s="10">
        <v>0.80813184098457802</v>
      </c>
      <c r="E1466" s="10">
        <v>1.5496187006746325</v>
      </c>
      <c r="F1466" s="10">
        <v>1.4289543433525322</v>
      </c>
      <c r="G1466" s="10">
        <v>0.47782150602969098</v>
      </c>
      <c r="H1466" s="10">
        <v>1.410934312687629</v>
      </c>
      <c r="I1466" s="10">
        <v>0.4736668195025287</v>
      </c>
      <c r="J1466" s="10">
        <v>0.45758017434405157</v>
      </c>
      <c r="K1466" s="10">
        <v>1.2041791181069574</v>
      </c>
      <c r="L1466" s="10">
        <v>-0.72767565005159396</v>
      </c>
      <c r="M1466" s="10">
        <v>-0.86748728059241809</v>
      </c>
      <c r="N1466" s="10">
        <v>-0.90157877260898978</v>
      </c>
      <c r="O1466" s="10">
        <v>-2.3082140290950033</v>
      </c>
      <c r="P1466" s="10">
        <v>-2.3472652407430177</v>
      </c>
      <c r="Q1466" s="10">
        <v>-1.4686172542889644</v>
      </c>
      <c r="R1466" s="10">
        <v>-0.55488712642522053</v>
      </c>
      <c r="S1466" s="10">
        <v>-0.62156350286263606</v>
      </c>
      <c r="T1466" s="10">
        <v>-1.301740965200604</v>
      </c>
      <c r="U1466" s="10">
        <v>0.49780906614237258</v>
      </c>
      <c r="V1466" s="10">
        <v>-0.55296477348307038</v>
      </c>
      <c r="W1466" s="10">
        <v>-0.63338152891615085</v>
      </c>
      <c r="X1466" s="10">
        <v>-0.86825719598263873</v>
      </c>
      <c r="Y1466" s="10">
        <v>-0.782517012704395</v>
      </c>
      <c r="Z1466" s="10">
        <v>-0.89516905857659479</v>
      </c>
      <c r="AA1466" s="10">
        <v>-0.91030026414823961</v>
      </c>
      <c r="AB1466" s="10">
        <v>-1.4554656399071959</v>
      </c>
    </row>
    <row r="1467" spans="2:28" x14ac:dyDescent="0.35">
      <c r="B1467" s="3" t="s">
        <v>319</v>
      </c>
      <c r="C1467" s="14">
        <v>-1.9702760155977519</v>
      </c>
      <c r="D1467" s="14">
        <v>-1.9297631030407592</v>
      </c>
      <c r="E1467" s="14">
        <v>1.5496187006746325</v>
      </c>
      <c r="F1467" s="14">
        <v>1.4289543433525322</v>
      </c>
      <c r="G1467" s="14">
        <v>1.4713868598374611</v>
      </c>
      <c r="H1467" s="14">
        <v>1.410934312687629</v>
      </c>
      <c r="I1467" s="14">
        <v>1.3997914964403086</v>
      </c>
      <c r="J1467" s="14">
        <v>1.4090564098848573</v>
      </c>
      <c r="K1467" s="14">
        <v>1.2041791181069574</v>
      </c>
      <c r="L1467" s="14">
        <v>-0.72767565005159396</v>
      </c>
      <c r="M1467" s="14">
        <v>0.13818381460764181</v>
      </c>
      <c r="N1467" s="14">
        <v>0.17211958386171641</v>
      </c>
      <c r="O1467" s="14">
        <v>-0.20838043318218791</v>
      </c>
      <c r="P1467" s="14">
        <v>-0.33092591918672071</v>
      </c>
      <c r="Q1467" s="14">
        <v>-0.39979025255644041</v>
      </c>
      <c r="R1467" s="14">
        <v>-0.55488712642522053</v>
      </c>
      <c r="S1467" s="14">
        <v>0.47877188734013892</v>
      </c>
      <c r="T1467" s="14">
        <v>1.604987440048472</v>
      </c>
      <c r="U1467" s="14">
        <v>-1.3924224603692454</v>
      </c>
      <c r="V1467" s="14">
        <v>-0.55296477348307038</v>
      </c>
      <c r="W1467" s="14">
        <v>-0.63338152891615085</v>
      </c>
      <c r="X1467" s="14">
        <v>0.17524457166622073</v>
      </c>
      <c r="Y1467" s="14">
        <v>0.25293479198525892</v>
      </c>
      <c r="Z1467" s="14">
        <v>6.8859158352044857E-3</v>
      </c>
      <c r="AA1467" s="14">
        <v>-0.91030026414823961</v>
      </c>
      <c r="AB1467" s="14">
        <v>-1.4554656399071959</v>
      </c>
    </row>
    <row r="1468" spans="2:28" x14ac:dyDescent="0.35">
      <c r="B1468" s="3" t="s">
        <v>320</v>
      </c>
      <c r="C1468" s="10">
        <v>-0.24956829530904842</v>
      </c>
      <c r="D1468" s="10">
        <v>-0.1044998070238677</v>
      </c>
      <c r="E1468" s="10">
        <v>0.67837385179747867</v>
      </c>
      <c r="F1468" s="10">
        <v>-0.37097853144729209</v>
      </c>
      <c r="G1468" s="10">
        <v>0.47782150602969098</v>
      </c>
      <c r="H1468" s="10">
        <v>0.43813223393984269</v>
      </c>
      <c r="I1468" s="10">
        <v>0.4736668195025287</v>
      </c>
      <c r="J1468" s="10">
        <v>0.45758017434405157</v>
      </c>
      <c r="K1468" s="10">
        <v>0.30276503540974936</v>
      </c>
      <c r="L1468" s="10">
        <v>-0.72767565005159396</v>
      </c>
      <c r="M1468" s="10">
        <v>-0.86748728059241809</v>
      </c>
      <c r="N1468" s="10">
        <v>-0.90157877260898978</v>
      </c>
      <c r="O1468" s="10">
        <v>-0.20838043318218791</v>
      </c>
      <c r="P1468" s="10">
        <v>-0.33092591918672071</v>
      </c>
      <c r="Q1468" s="10">
        <v>-0.39979025255644041</v>
      </c>
      <c r="R1468" s="10">
        <v>-0.55488712642522053</v>
      </c>
      <c r="S1468" s="10">
        <v>-0.62156350286263606</v>
      </c>
      <c r="T1468" s="10">
        <v>-0.3328314967842454</v>
      </c>
      <c r="U1468" s="10">
        <v>-0.44730669711343646</v>
      </c>
      <c r="V1468" s="10">
        <v>-0.55296477348307038</v>
      </c>
      <c r="W1468" s="10">
        <v>-0.63338152891615085</v>
      </c>
      <c r="X1468" s="10">
        <v>-0.86825719598263873</v>
      </c>
      <c r="Y1468" s="10">
        <v>-0.782517012704395</v>
      </c>
      <c r="Z1468" s="10">
        <v>6.8859158352044857E-3</v>
      </c>
      <c r="AA1468" s="10">
        <v>2.1335162440974508E-2</v>
      </c>
      <c r="AB1468" s="10">
        <v>0.46077555434247913</v>
      </c>
    </row>
    <row r="1469" spans="2:28" x14ac:dyDescent="0.35">
      <c r="B1469" s="3" t="s">
        <v>321</v>
      </c>
      <c r="C1469" s="14">
        <v>0.61078556483530333</v>
      </c>
      <c r="D1469" s="14">
        <v>-0.1044998070238677</v>
      </c>
      <c r="E1469" s="14">
        <v>-0.19287099707967512</v>
      </c>
      <c r="F1469" s="14">
        <v>-0.37097853144729209</v>
      </c>
      <c r="G1469" s="14">
        <v>0.47782150602969098</v>
      </c>
      <c r="H1469" s="14">
        <v>-0.53466984480794366</v>
      </c>
      <c r="I1469" s="14">
        <v>0.4736668195025287</v>
      </c>
      <c r="J1469" s="14">
        <v>-0.49389606119675405</v>
      </c>
      <c r="K1469" s="14">
        <v>0.30276503540974936</v>
      </c>
      <c r="L1469" s="14">
        <v>0.27575077265113035</v>
      </c>
      <c r="M1469" s="14">
        <v>0.13818381460764181</v>
      </c>
      <c r="N1469" s="14">
        <v>0.17211958386171641</v>
      </c>
      <c r="O1469" s="14">
        <v>-0.20838043318218791</v>
      </c>
      <c r="P1469" s="14">
        <v>0.67724374159142775</v>
      </c>
      <c r="Q1469" s="14">
        <v>0.66903674917608369</v>
      </c>
      <c r="R1469" s="14">
        <v>0.56342385144714746</v>
      </c>
      <c r="S1469" s="14">
        <v>0.47877188734013892</v>
      </c>
      <c r="T1469" s="14">
        <v>-0.3328314967842454</v>
      </c>
      <c r="U1469" s="14">
        <v>0.49780906614237258</v>
      </c>
      <c r="V1469" s="14">
        <v>0.54458651933938707</v>
      </c>
      <c r="W1469" s="14">
        <v>0.4878749614624408</v>
      </c>
      <c r="X1469" s="14">
        <v>0.17524457166622073</v>
      </c>
      <c r="Y1469" s="14">
        <v>0.25293479198525892</v>
      </c>
      <c r="Z1469" s="14">
        <v>6.8859158352044857E-3</v>
      </c>
      <c r="AA1469" s="14">
        <v>2.1335162440974508E-2</v>
      </c>
      <c r="AB1469" s="14">
        <v>0.46077555434247913</v>
      </c>
    </row>
    <row r="1470" spans="2:28" x14ac:dyDescent="0.35">
      <c r="B1470" s="3" t="s">
        <v>322</v>
      </c>
      <c r="C1470" s="10">
        <v>0.61078556483530333</v>
      </c>
      <c r="D1470" s="10">
        <v>0.80813184098457802</v>
      </c>
      <c r="E1470" s="10">
        <v>0.67837385179747867</v>
      </c>
      <c r="F1470" s="10">
        <v>0.52898790595262013</v>
      </c>
      <c r="G1470" s="10">
        <v>0.47782150602969098</v>
      </c>
      <c r="H1470" s="10">
        <v>0.43813223393984269</v>
      </c>
      <c r="I1470" s="10">
        <v>0.4736668195025287</v>
      </c>
      <c r="J1470" s="10">
        <v>0.45758017434405157</v>
      </c>
      <c r="K1470" s="10">
        <v>0.30276503540974936</v>
      </c>
      <c r="L1470" s="10">
        <v>0.27575077265113035</v>
      </c>
      <c r="M1470" s="10">
        <v>1.1438549098077018</v>
      </c>
      <c r="N1470" s="10">
        <v>0.17211958386171641</v>
      </c>
      <c r="O1470" s="10">
        <v>-0.20838043318218791</v>
      </c>
      <c r="P1470" s="10">
        <v>-0.33092591918672071</v>
      </c>
      <c r="Q1470" s="10">
        <v>0.66903674917608369</v>
      </c>
      <c r="R1470" s="10">
        <v>0.56342385144714746</v>
      </c>
      <c r="S1470" s="10">
        <v>0.47877188734013892</v>
      </c>
      <c r="T1470" s="10">
        <v>-0.3328314967842454</v>
      </c>
      <c r="U1470" s="10">
        <v>0.49780906614237258</v>
      </c>
      <c r="V1470" s="10">
        <v>0.54458651933938707</v>
      </c>
      <c r="W1470" s="10">
        <v>0.4878749614624408</v>
      </c>
      <c r="X1470" s="10">
        <v>1.2187463393150804</v>
      </c>
      <c r="Y1470" s="10">
        <v>1.2883865966749128</v>
      </c>
      <c r="Z1470" s="10">
        <v>6.8859158352044857E-3</v>
      </c>
      <c r="AA1470" s="10">
        <v>2.1335162440974508E-2</v>
      </c>
      <c r="AB1470" s="10">
        <v>0.46077555434247913</v>
      </c>
    </row>
    <row r="1471" spans="2:28" x14ac:dyDescent="0.35">
      <c r="B1471" s="3" t="s">
        <v>323</v>
      </c>
      <c r="C1471" s="14">
        <v>-0.24956829530904842</v>
      </c>
      <c r="D1471" s="14">
        <v>0.80813184098457802</v>
      </c>
      <c r="E1471" s="14">
        <v>0.67837385179747867</v>
      </c>
      <c r="F1471" s="14">
        <v>0.52898790595262013</v>
      </c>
      <c r="G1471" s="14">
        <v>0.47782150602969098</v>
      </c>
      <c r="H1471" s="14">
        <v>0.43813223393984269</v>
      </c>
      <c r="I1471" s="14">
        <v>0.4736668195025287</v>
      </c>
      <c r="J1471" s="14">
        <v>0.45758017434405157</v>
      </c>
      <c r="K1471" s="14">
        <v>0.30276503540974936</v>
      </c>
      <c r="L1471" s="14">
        <v>-0.72767565005159396</v>
      </c>
      <c r="M1471" s="14">
        <v>0.13818381460764181</v>
      </c>
      <c r="N1471" s="14">
        <v>0.17211958386171641</v>
      </c>
      <c r="O1471" s="14">
        <v>-0.20838043318218791</v>
      </c>
      <c r="P1471" s="14">
        <v>-0.33092591918672071</v>
      </c>
      <c r="Q1471" s="14">
        <v>-0.39979025255644041</v>
      </c>
      <c r="R1471" s="14">
        <v>-0.55488712642522053</v>
      </c>
      <c r="S1471" s="14">
        <v>-0.62156350286263606</v>
      </c>
      <c r="T1471" s="14">
        <v>-0.3328314967842454</v>
      </c>
      <c r="U1471" s="14">
        <v>-0.44730669711343646</v>
      </c>
      <c r="V1471" s="14">
        <v>-0.55296477348307038</v>
      </c>
      <c r="W1471" s="14">
        <v>-0.63338152891615085</v>
      </c>
      <c r="X1471" s="14">
        <v>0.17524457166622073</v>
      </c>
      <c r="Y1471" s="14">
        <v>0.25293479198525892</v>
      </c>
      <c r="Z1471" s="14">
        <v>6.8859158352044857E-3</v>
      </c>
      <c r="AA1471" s="14">
        <v>2.1335162440974508E-2</v>
      </c>
      <c r="AB1471" s="14">
        <v>0.46077555434247913</v>
      </c>
    </row>
    <row r="1472" spans="2:28" x14ac:dyDescent="0.35">
      <c r="B1472" s="3" t="s">
        <v>324</v>
      </c>
      <c r="C1472" s="10">
        <v>-0.24956829530904842</v>
      </c>
      <c r="D1472" s="10">
        <v>-0.1044998070238677</v>
      </c>
      <c r="E1472" s="10">
        <v>1.5496187006746325</v>
      </c>
      <c r="F1472" s="10">
        <v>1.4289543433525322</v>
      </c>
      <c r="G1472" s="10">
        <v>0.47782150602969098</v>
      </c>
      <c r="H1472" s="10">
        <v>0.43813223393984269</v>
      </c>
      <c r="I1472" s="10">
        <v>0.4736668195025287</v>
      </c>
      <c r="J1472" s="10">
        <v>1.4090564098848573</v>
      </c>
      <c r="K1472" s="10">
        <v>0.30276503540974936</v>
      </c>
      <c r="L1472" s="10">
        <v>0.27575077265113035</v>
      </c>
      <c r="M1472" s="10">
        <v>0.13818381460764181</v>
      </c>
      <c r="N1472" s="10">
        <v>0.17211958386171641</v>
      </c>
      <c r="O1472" s="10">
        <v>0.84153636477421989</v>
      </c>
      <c r="P1472" s="10">
        <v>0.67724374159142775</v>
      </c>
      <c r="Q1472" s="10">
        <v>0.66903674917608369</v>
      </c>
      <c r="R1472" s="10">
        <v>-0.55488712642522053</v>
      </c>
      <c r="S1472" s="10">
        <v>1.5791072775429138</v>
      </c>
      <c r="T1472" s="10">
        <v>0.63607797163211333</v>
      </c>
      <c r="U1472" s="10">
        <v>0.49780906614237258</v>
      </c>
      <c r="V1472" s="10">
        <v>0.54458651933938707</v>
      </c>
      <c r="W1472" s="10">
        <v>1.6091314518410325</v>
      </c>
      <c r="X1472" s="10">
        <v>0.17524457166622073</v>
      </c>
      <c r="Y1472" s="10">
        <v>0.25293479198525892</v>
      </c>
      <c r="Z1472" s="10">
        <v>0.90894089024700375</v>
      </c>
      <c r="AA1472" s="10">
        <v>0.95297058903018861</v>
      </c>
      <c r="AB1472" s="10">
        <v>0.46077555434247913</v>
      </c>
    </row>
    <row r="1473" spans="2:28" x14ac:dyDescent="0.35">
      <c r="B1473" s="3" t="s">
        <v>325</v>
      </c>
      <c r="C1473" s="14">
        <v>0.61078556483530333</v>
      </c>
      <c r="D1473" s="14">
        <v>0.80813184098457802</v>
      </c>
      <c r="E1473" s="14">
        <v>1.5496187006746325</v>
      </c>
      <c r="F1473" s="14">
        <v>1.4289543433525322</v>
      </c>
      <c r="G1473" s="14">
        <v>0.47782150602969098</v>
      </c>
      <c r="H1473" s="14">
        <v>0.43813223393984269</v>
      </c>
      <c r="I1473" s="14">
        <v>-0.45245785743525119</v>
      </c>
      <c r="J1473" s="14">
        <v>-0.49389606119675405</v>
      </c>
      <c r="K1473" s="14">
        <v>1.2041791181069574</v>
      </c>
      <c r="L1473" s="14">
        <v>1.2791771953538547</v>
      </c>
      <c r="M1473" s="14">
        <v>1.1438549098077018</v>
      </c>
      <c r="N1473" s="14">
        <v>1.2458179403324225</v>
      </c>
      <c r="O1473" s="14">
        <v>0.84153636477421989</v>
      </c>
      <c r="P1473" s="14">
        <v>0.67724374159142775</v>
      </c>
      <c r="Q1473" s="14">
        <v>0.66903674917608369</v>
      </c>
      <c r="R1473" s="14">
        <v>-0.55488712642522053</v>
      </c>
      <c r="S1473" s="14">
        <v>0.47877188734013892</v>
      </c>
      <c r="T1473" s="14">
        <v>0.63607797163211333</v>
      </c>
      <c r="U1473" s="14">
        <v>-0.44730669711343646</v>
      </c>
      <c r="V1473" s="14">
        <v>0.54458651933938707</v>
      </c>
      <c r="W1473" s="14">
        <v>0.4878749614624408</v>
      </c>
      <c r="X1473" s="14">
        <v>0.17524457166622073</v>
      </c>
      <c r="Y1473" s="14">
        <v>0.25293479198525892</v>
      </c>
      <c r="Z1473" s="14">
        <v>0.90894089024700375</v>
      </c>
      <c r="AA1473" s="14">
        <v>0.95297058903018861</v>
      </c>
      <c r="AB1473" s="14">
        <v>0.46077555434247913</v>
      </c>
    </row>
    <row r="1474" spans="2:28" x14ac:dyDescent="0.35">
      <c r="B1474" s="3" t="s">
        <v>326</v>
      </c>
      <c r="C1474" s="10">
        <v>0.61078556483530333</v>
      </c>
      <c r="D1474" s="10">
        <v>0.80813184098457802</v>
      </c>
      <c r="E1474" s="10">
        <v>0.67837385179747867</v>
      </c>
      <c r="F1474" s="10">
        <v>0.52898790595262013</v>
      </c>
      <c r="G1474" s="10">
        <v>0.47782150602969098</v>
      </c>
      <c r="H1474" s="10">
        <v>1.410934312687629</v>
      </c>
      <c r="I1474" s="10">
        <v>1.3997914964403086</v>
      </c>
      <c r="J1474" s="10">
        <v>1.4090564098848573</v>
      </c>
      <c r="K1474" s="10">
        <v>1.2041791181069574</v>
      </c>
      <c r="L1474" s="10">
        <v>1.2791771953538547</v>
      </c>
      <c r="M1474" s="10">
        <v>1.1438549098077018</v>
      </c>
      <c r="N1474" s="10">
        <v>1.2458179403324225</v>
      </c>
      <c r="O1474" s="10">
        <v>0.84153636477421989</v>
      </c>
      <c r="P1474" s="10">
        <v>1.6854134023695764</v>
      </c>
      <c r="Q1474" s="10">
        <v>1.7378637509086079</v>
      </c>
      <c r="R1474" s="10">
        <v>1.6817348293195153</v>
      </c>
      <c r="S1474" s="10">
        <v>1.5791072775429138</v>
      </c>
      <c r="T1474" s="10">
        <v>1.604987440048472</v>
      </c>
      <c r="U1474" s="10">
        <v>0.49780906614237258</v>
      </c>
      <c r="V1474" s="10">
        <v>1.6421378121618446</v>
      </c>
      <c r="W1474" s="10">
        <v>1.6091314518410325</v>
      </c>
      <c r="X1474" s="10">
        <v>1.2187463393150804</v>
      </c>
      <c r="Y1474" s="10">
        <v>1.2883865966749128</v>
      </c>
      <c r="Z1474" s="10">
        <v>1.8109958646588031</v>
      </c>
      <c r="AA1474" s="10">
        <v>0.95297058903018861</v>
      </c>
      <c r="AB1474" s="10">
        <v>1.4188961514673166</v>
      </c>
    </row>
    <row r="1475" spans="2:28" x14ac:dyDescent="0.35">
      <c r="B1475" s="3" t="s">
        <v>327</v>
      </c>
      <c r="C1475" s="14">
        <v>1.471139424979655</v>
      </c>
      <c r="D1475" s="14">
        <v>1.7207634889930237</v>
      </c>
      <c r="E1475" s="14">
        <v>1.5496187006746325</v>
      </c>
      <c r="F1475" s="14">
        <v>1.4289543433525322</v>
      </c>
      <c r="G1475" s="14">
        <v>1.4713868598374611</v>
      </c>
      <c r="H1475" s="14">
        <v>1.410934312687629</v>
      </c>
      <c r="I1475" s="14">
        <v>1.3997914964403086</v>
      </c>
      <c r="J1475" s="14">
        <v>1.4090564098848573</v>
      </c>
      <c r="K1475" s="14">
        <v>1.2041791181069574</v>
      </c>
      <c r="L1475" s="14">
        <v>1.2791771953538547</v>
      </c>
      <c r="M1475" s="14">
        <v>1.1438549098077018</v>
      </c>
      <c r="N1475" s="14">
        <v>1.2458179403324225</v>
      </c>
      <c r="O1475" s="14">
        <v>1.8914531627306277</v>
      </c>
      <c r="P1475" s="14">
        <v>1.6854134023695764</v>
      </c>
      <c r="Q1475" s="14">
        <v>1.7378637509086079</v>
      </c>
      <c r="R1475" s="14">
        <v>1.6817348293195153</v>
      </c>
      <c r="S1475" s="14">
        <v>1.5791072775429138</v>
      </c>
      <c r="T1475" s="14">
        <v>1.604987440048472</v>
      </c>
      <c r="U1475" s="14">
        <v>1.4429248293981818</v>
      </c>
      <c r="V1475" s="14">
        <v>1.6421378121618446</v>
      </c>
      <c r="W1475" s="14">
        <v>1.6091314518410325</v>
      </c>
      <c r="X1475" s="14">
        <v>1.2187463393150804</v>
      </c>
      <c r="Y1475" s="14">
        <v>1.2883865966749128</v>
      </c>
      <c r="Z1475" s="14">
        <v>1.8109958646588031</v>
      </c>
      <c r="AA1475" s="14">
        <v>1.8846060156194027</v>
      </c>
      <c r="AB1475" s="14">
        <v>2.3770167485921543</v>
      </c>
    </row>
    <row r="1476" spans="2:28" x14ac:dyDescent="0.35">
      <c r="B1476" s="3" t="s">
        <v>328</v>
      </c>
      <c r="C1476" s="10">
        <v>-0.24956829530904842</v>
      </c>
      <c r="D1476" s="10">
        <v>-0.1044998070238677</v>
      </c>
      <c r="E1476" s="10">
        <v>-0.19287099707967512</v>
      </c>
      <c r="F1476" s="10">
        <v>0.52898790595262013</v>
      </c>
      <c r="G1476" s="10">
        <v>-0.51574384777807913</v>
      </c>
      <c r="H1476" s="10">
        <v>-0.53466984480794366</v>
      </c>
      <c r="I1476" s="10">
        <v>-0.45245785743525119</v>
      </c>
      <c r="J1476" s="10">
        <v>-0.49389606119675405</v>
      </c>
      <c r="K1476" s="10">
        <v>-0.59864904728745871</v>
      </c>
      <c r="L1476" s="10">
        <v>0.27575077265113035</v>
      </c>
      <c r="M1476" s="10">
        <v>0.13818381460764181</v>
      </c>
      <c r="N1476" s="10">
        <v>0.17211958386171641</v>
      </c>
      <c r="O1476" s="10">
        <v>-0.20838043318218791</v>
      </c>
      <c r="P1476" s="10">
        <v>-0.33092591918672071</v>
      </c>
      <c r="Q1476" s="10">
        <v>-0.39979025255644041</v>
      </c>
      <c r="R1476" s="10">
        <v>-0.55488712642522053</v>
      </c>
      <c r="S1476" s="10">
        <v>-0.62156350286263606</v>
      </c>
      <c r="T1476" s="10">
        <v>-0.3328314967842454</v>
      </c>
      <c r="U1476" s="10">
        <v>-0.44730669711343646</v>
      </c>
      <c r="V1476" s="10">
        <v>-0.55296477348307038</v>
      </c>
      <c r="W1476" s="10">
        <v>-0.63338152891615085</v>
      </c>
      <c r="X1476" s="10">
        <v>-0.86825719598263873</v>
      </c>
      <c r="Y1476" s="10">
        <v>-0.782517012704395</v>
      </c>
      <c r="Z1476" s="10">
        <v>6.8859158352044857E-3</v>
      </c>
      <c r="AA1476" s="10">
        <v>2.1335162440974508E-2</v>
      </c>
      <c r="AB1476" s="10">
        <v>0.46077555434247913</v>
      </c>
    </row>
    <row r="1477" spans="2:28" x14ac:dyDescent="0.35">
      <c r="B1477" s="3" t="s">
        <v>329</v>
      </c>
      <c r="C1477" s="14">
        <v>-0.24956829530904842</v>
      </c>
      <c r="D1477" s="14">
        <v>-0.1044998070238677</v>
      </c>
      <c r="E1477" s="14">
        <v>-0.19287099707967512</v>
      </c>
      <c r="F1477" s="14">
        <v>-0.37097853144729209</v>
      </c>
      <c r="G1477" s="14">
        <v>-0.51574384777807913</v>
      </c>
      <c r="H1477" s="14">
        <v>-0.53466984480794366</v>
      </c>
      <c r="I1477" s="14">
        <v>-0.45245785743525119</v>
      </c>
      <c r="J1477" s="14">
        <v>-0.49389606119675405</v>
      </c>
      <c r="K1477" s="14">
        <v>-0.59864904728745871</v>
      </c>
      <c r="L1477" s="14">
        <v>0.27575077265113035</v>
      </c>
      <c r="M1477" s="14">
        <v>0.13818381460764181</v>
      </c>
      <c r="N1477" s="14">
        <v>-0.90157877260898978</v>
      </c>
      <c r="O1477" s="14">
        <v>-0.20838043318218791</v>
      </c>
      <c r="P1477" s="14">
        <v>-0.33092591918672071</v>
      </c>
      <c r="Q1477" s="14">
        <v>-0.39979025255644041</v>
      </c>
      <c r="R1477" s="14">
        <v>-0.55488712642522053</v>
      </c>
      <c r="S1477" s="14">
        <v>-0.62156350286263606</v>
      </c>
      <c r="T1477" s="14">
        <v>-0.3328314967842454</v>
      </c>
      <c r="U1477" s="14">
        <v>-0.44730669711343646</v>
      </c>
      <c r="V1477" s="14">
        <v>-0.55296477348307038</v>
      </c>
      <c r="W1477" s="14">
        <v>-0.63338152891615085</v>
      </c>
      <c r="X1477" s="14">
        <v>-0.86825719598263873</v>
      </c>
      <c r="Y1477" s="14">
        <v>-0.782517012704395</v>
      </c>
      <c r="Z1477" s="14">
        <v>6.8859158352044857E-3</v>
      </c>
      <c r="AA1477" s="14">
        <v>2.1335162440974508E-2</v>
      </c>
      <c r="AB1477" s="14">
        <v>-0.49734504278235842</v>
      </c>
    </row>
    <row r="1478" spans="2:28" x14ac:dyDescent="0.35">
      <c r="B1478" s="3" t="s">
        <v>330</v>
      </c>
      <c r="C1478" s="10">
        <v>-0.24956829530904842</v>
      </c>
      <c r="D1478" s="10">
        <v>-0.1044998070238677</v>
      </c>
      <c r="E1478" s="10">
        <v>-0.19287099707967512</v>
      </c>
      <c r="F1478" s="10">
        <v>-0.37097853144729209</v>
      </c>
      <c r="G1478" s="10">
        <v>-0.51574384777807913</v>
      </c>
      <c r="H1478" s="10">
        <v>-0.53466984480794366</v>
      </c>
      <c r="I1478" s="10">
        <v>-0.45245785743525119</v>
      </c>
      <c r="J1478" s="10">
        <v>-0.49389606119675405</v>
      </c>
      <c r="K1478" s="10">
        <v>-0.59864904728745871</v>
      </c>
      <c r="L1478" s="10">
        <v>0.27575077265113035</v>
      </c>
      <c r="M1478" s="10">
        <v>0.13818381460764181</v>
      </c>
      <c r="N1478" s="10">
        <v>0.17211958386171641</v>
      </c>
      <c r="O1478" s="10">
        <v>-0.20838043318218791</v>
      </c>
      <c r="P1478" s="10">
        <v>-0.33092591918672071</v>
      </c>
      <c r="Q1478" s="10">
        <v>-0.39979025255644041</v>
      </c>
      <c r="R1478" s="10">
        <v>-0.55488712642522053</v>
      </c>
      <c r="S1478" s="10">
        <v>-0.62156350286263606</v>
      </c>
      <c r="T1478" s="10">
        <v>-1.301740965200604</v>
      </c>
      <c r="U1478" s="10">
        <v>-0.44730669711343646</v>
      </c>
      <c r="V1478" s="10">
        <v>-1.6505160663055278</v>
      </c>
      <c r="W1478" s="10">
        <v>-1.7546380192947424</v>
      </c>
      <c r="X1478" s="10">
        <v>1.2187463393150804</v>
      </c>
      <c r="Y1478" s="10">
        <v>-0.782517012704395</v>
      </c>
      <c r="Z1478" s="10">
        <v>-0.89516905857659479</v>
      </c>
      <c r="AA1478" s="10">
        <v>-0.91030026414823961</v>
      </c>
      <c r="AB1478" s="10">
        <v>-1.4554656399071959</v>
      </c>
    </row>
    <row r="1479" spans="2:28" x14ac:dyDescent="0.35">
      <c r="B1479" s="3" t="s">
        <v>331</v>
      </c>
      <c r="C1479" s="14">
        <v>-1.1099221554534002</v>
      </c>
      <c r="D1479" s="14">
        <v>-1.0171314550323134</v>
      </c>
      <c r="E1479" s="14">
        <v>-1.064115845956829</v>
      </c>
      <c r="F1479" s="14">
        <v>-1.2709449688472043</v>
      </c>
      <c r="G1479" s="14">
        <v>-0.51574384777807913</v>
      </c>
      <c r="H1479" s="14">
        <v>-1.5074719235557301</v>
      </c>
      <c r="I1479" s="14">
        <v>-1.3785825343730311</v>
      </c>
      <c r="J1479" s="14">
        <v>-1.4453722967375597</v>
      </c>
      <c r="K1479" s="14">
        <v>-1.5000631299846667</v>
      </c>
      <c r="L1479" s="14">
        <v>-0.72767565005159396</v>
      </c>
      <c r="M1479" s="14">
        <v>-1.8731583757924779</v>
      </c>
      <c r="N1479" s="14">
        <v>0.17211958386171641</v>
      </c>
      <c r="O1479" s="14">
        <v>0.84153636477421989</v>
      </c>
      <c r="P1479" s="14">
        <v>-0.33092591918672071</v>
      </c>
      <c r="Q1479" s="14">
        <v>0.66903674917608369</v>
      </c>
      <c r="R1479" s="14">
        <v>0.56342385144714746</v>
      </c>
      <c r="S1479" s="14">
        <v>-0.62156350286263606</v>
      </c>
      <c r="T1479" s="14">
        <v>-1.301740965200604</v>
      </c>
      <c r="U1479" s="14">
        <v>0.49780906614237258</v>
      </c>
      <c r="V1479" s="14">
        <v>0.54458651933938707</v>
      </c>
      <c r="W1479" s="14">
        <v>-0.63338152891615085</v>
      </c>
      <c r="X1479" s="14">
        <v>-0.86825719598263873</v>
      </c>
      <c r="Y1479" s="14">
        <v>0.25293479198525892</v>
      </c>
      <c r="Z1479" s="14">
        <v>-0.89516905857659479</v>
      </c>
      <c r="AA1479" s="14">
        <v>-0.91030026414823961</v>
      </c>
      <c r="AB1479" s="14">
        <v>-0.49734504278235842</v>
      </c>
    </row>
    <row r="1480" spans="2:28" x14ac:dyDescent="0.35">
      <c r="B1480" s="3" t="s">
        <v>332</v>
      </c>
      <c r="C1480" s="10">
        <v>-0.24956829530904842</v>
      </c>
      <c r="D1480" s="10">
        <v>-0.1044998070238677</v>
      </c>
      <c r="E1480" s="10">
        <v>-0.19287099707967512</v>
      </c>
      <c r="F1480" s="10">
        <v>-0.37097853144729209</v>
      </c>
      <c r="G1480" s="10">
        <v>-0.51574384777807913</v>
      </c>
      <c r="H1480" s="10">
        <v>-0.53466984480794366</v>
      </c>
      <c r="I1480" s="10">
        <v>-0.45245785743525119</v>
      </c>
      <c r="J1480" s="10">
        <v>-0.49389606119675405</v>
      </c>
      <c r="K1480" s="10">
        <v>-0.59864904728745871</v>
      </c>
      <c r="L1480" s="10">
        <v>0.27575077265113035</v>
      </c>
      <c r="M1480" s="10">
        <v>0.13818381460764181</v>
      </c>
      <c r="N1480" s="10">
        <v>0.17211958386171641</v>
      </c>
      <c r="O1480" s="10">
        <v>-0.20838043318218791</v>
      </c>
      <c r="P1480" s="10">
        <v>-0.33092591918672071</v>
      </c>
      <c r="Q1480" s="10">
        <v>-0.39979025255644041</v>
      </c>
      <c r="R1480" s="10">
        <v>-0.55488712642522053</v>
      </c>
      <c r="S1480" s="10">
        <v>0.47877188734013892</v>
      </c>
      <c r="T1480" s="10">
        <v>-0.3328314967842454</v>
      </c>
      <c r="U1480" s="10">
        <v>-0.44730669711343646</v>
      </c>
      <c r="V1480" s="10">
        <v>0.54458651933938707</v>
      </c>
      <c r="W1480" s="10">
        <v>0.4878749614624408</v>
      </c>
      <c r="X1480" s="10">
        <v>0.17524457166622073</v>
      </c>
      <c r="Y1480" s="10">
        <v>0.25293479198525892</v>
      </c>
      <c r="Z1480" s="10">
        <v>6.8859158352044857E-3</v>
      </c>
      <c r="AA1480" s="10">
        <v>2.1335162440974508E-2</v>
      </c>
      <c r="AB1480" s="10">
        <v>0.46077555434247913</v>
      </c>
    </row>
    <row r="1481" spans="2:28" x14ac:dyDescent="0.35">
      <c r="B1481" s="3" t="s">
        <v>333</v>
      </c>
      <c r="C1481" s="14">
        <v>-1.9702760155977519</v>
      </c>
      <c r="D1481" s="14">
        <v>-1.9297631030407592</v>
      </c>
      <c r="E1481" s="14">
        <v>-1.9353606948339828</v>
      </c>
      <c r="F1481" s="14">
        <v>-0.37097853144729209</v>
      </c>
      <c r="G1481" s="14">
        <v>0.47782150602969098</v>
      </c>
      <c r="H1481" s="14">
        <v>0.43813223393984269</v>
      </c>
      <c r="I1481" s="14">
        <v>1.3997914964403086</v>
      </c>
      <c r="J1481" s="14">
        <v>1.4090564098848573</v>
      </c>
      <c r="K1481" s="14">
        <v>1.2041791181069574</v>
      </c>
      <c r="L1481" s="14">
        <v>1.2791771953538547</v>
      </c>
      <c r="M1481" s="14">
        <v>1.1438549098077018</v>
      </c>
      <c r="N1481" s="14">
        <v>1.2458179403324225</v>
      </c>
      <c r="O1481" s="14">
        <v>-2.3082140290950033</v>
      </c>
      <c r="P1481" s="14">
        <v>-2.3472652407430177</v>
      </c>
      <c r="Q1481" s="14">
        <v>0.66903674917608369</v>
      </c>
      <c r="R1481" s="14">
        <v>1.6817348293195153</v>
      </c>
      <c r="S1481" s="14">
        <v>0.47877188734013892</v>
      </c>
      <c r="T1481" s="14">
        <v>1.604987440048472</v>
      </c>
      <c r="U1481" s="14">
        <v>-2.3375382236250548</v>
      </c>
      <c r="V1481" s="14">
        <v>-0.55296477348307038</v>
      </c>
      <c r="W1481" s="14">
        <v>-0.63338152891615085</v>
      </c>
      <c r="X1481" s="14">
        <v>0.17524457166622073</v>
      </c>
      <c r="Y1481" s="14">
        <v>1.2883865966749128</v>
      </c>
      <c r="Z1481" s="14">
        <v>-1.7972240329883942</v>
      </c>
      <c r="AA1481" s="14">
        <v>-1.8419356907374538</v>
      </c>
      <c r="AB1481" s="14">
        <v>-0.49734504278235842</v>
      </c>
    </row>
    <row r="1482" spans="2:28" x14ac:dyDescent="0.35">
      <c r="B1482" s="3" t="s">
        <v>334</v>
      </c>
      <c r="C1482" s="10">
        <v>-0.24956829530904842</v>
      </c>
      <c r="D1482" s="10">
        <v>-1.9297631030407592</v>
      </c>
      <c r="E1482" s="10">
        <v>-0.19287099707967512</v>
      </c>
      <c r="F1482" s="10">
        <v>-0.37097853144729209</v>
      </c>
      <c r="G1482" s="10">
        <v>-0.51574384777807913</v>
      </c>
      <c r="H1482" s="10">
        <v>-0.53466984480794366</v>
      </c>
      <c r="I1482" s="10">
        <v>-1.3785825343730311</v>
      </c>
      <c r="J1482" s="10">
        <v>-2.3968485322783653</v>
      </c>
      <c r="K1482" s="10">
        <v>-0.59864904728745871</v>
      </c>
      <c r="L1482" s="10">
        <v>-2.7345284954570426</v>
      </c>
      <c r="M1482" s="10">
        <v>-2.8788294709925379</v>
      </c>
      <c r="N1482" s="10">
        <v>-1.9752771290796958</v>
      </c>
      <c r="O1482" s="10">
        <v>-1.2582972311385956</v>
      </c>
      <c r="P1482" s="10">
        <v>-2.3472652407430177</v>
      </c>
      <c r="Q1482" s="10">
        <v>-1.4686172542889644</v>
      </c>
      <c r="R1482" s="10">
        <v>-2.7915090821699566</v>
      </c>
      <c r="S1482" s="10">
        <v>-2.8222342832681862</v>
      </c>
      <c r="T1482" s="10">
        <v>-2.2706504336169626</v>
      </c>
      <c r="U1482" s="10">
        <v>-2.3375382236250548</v>
      </c>
      <c r="V1482" s="10">
        <v>-2.7480673591279854</v>
      </c>
      <c r="W1482" s="10">
        <v>-1.7546380192947424</v>
      </c>
      <c r="X1482" s="10">
        <v>-0.86825719598263873</v>
      </c>
      <c r="Y1482" s="10">
        <v>-1.8179688173940489</v>
      </c>
      <c r="Z1482" s="10">
        <v>-0.89516905857659479</v>
      </c>
      <c r="AA1482" s="10">
        <v>-1.8419356907374538</v>
      </c>
      <c r="AB1482" s="10">
        <v>-0.49734504278235842</v>
      </c>
    </row>
    <row r="1483" spans="2:28" x14ac:dyDescent="0.35">
      <c r="B1483" s="3" t="s">
        <v>335</v>
      </c>
      <c r="C1483" s="14">
        <v>-0.24956829530904842</v>
      </c>
      <c r="D1483" s="14">
        <v>-0.1044998070238677</v>
      </c>
      <c r="E1483" s="14">
        <v>-0.19287099707967512</v>
      </c>
      <c r="F1483" s="14">
        <v>-0.37097853144729209</v>
      </c>
      <c r="G1483" s="14">
        <v>-0.51574384777807913</v>
      </c>
      <c r="H1483" s="14">
        <v>-0.53466984480794366</v>
      </c>
      <c r="I1483" s="14">
        <v>-0.45245785743525119</v>
      </c>
      <c r="J1483" s="14">
        <v>-0.49389606119675405</v>
      </c>
      <c r="K1483" s="14">
        <v>-0.59864904728745871</v>
      </c>
      <c r="L1483" s="14">
        <v>-0.72767565005159396</v>
      </c>
      <c r="M1483" s="14">
        <v>-0.86748728059241809</v>
      </c>
      <c r="N1483" s="14">
        <v>-0.90157877260898978</v>
      </c>
      <c r="O1483" s="14">
        <v>-0.20838043318218791</v>
      </c>
      <c r="P1483" s="14">
        <v>-0.33092591918672071</v>
      </c>
      <c r="Q1483" s="14">
        <v>-0.39979025255644041</v>
      </c>
      <c r="R1483" s="14">
        <v>-0.55488712642522053</v>
      </c>
      <c r="S1483" s="14">
        <v>-0.62156350286263606</v>
      </c>
      <c r="T1483" s="14">
        <v>-0.3328314967842454</v>
      </c>
      <c r="U1483" s="14">
        <v>-0.44730669711343646</v>
      </c>
      <c r="V1483" s="14">
        <v>-0.55296477348307038</v>
      </c>
      <c r="W1483" s="14">
        <v>-0.63338152891615085</v>
      </c>
      <c r="X1483" s="14">
        <v>-0.86825719598263873</v>
      </c>
      <c r="Y1483" s="14">
        <v>-0.782517012704395</v>
      </c>
      <c r="Z1483" s="14">
        <v>6.8859158352044857E-3</v>
      </c>
      <c r="AA1483" s="14">
        <v>2.1335162440974508E-2</v>
      </c>
      <c r="AB1483" s="14">
        <v>0.46077555434247913</v>
      </c>
    </row>
    <row r="1484" spans="2:28" x14ac:dyDescent="0.35">
      <c r="B1484" s="3" t="s">
        <v>336</v>
      </c>
      <c r="C1484" s="10">
        <v>-1.1099221554534002</v>
      </c>
      <c r="D1484" s="10">
        <v>-1.0171314550323134</v>
      </c>
      <c r="E1484" s="10">
        <v>-1.064115845956829</v>
      </c>
      <c r="F1484" s="10">
        <v>-1.2709449688472043</v>
      </c>
      <c r="G1484" s="10">
        <v>-1.5093092015858491</v>
      </c>
      <c r="H1484" s="10">
        <v>-1.5074719235557301</v>
      </c>
      <c r="I1484" s="10">
        <v>-1.3785825343730311</v>
      </c>
      <c r="J1484" s="10">
        <v>-1.4453722967375597</v>
      </c>
      <c r="K1484" s="10">
        <v>-1.5000631299846667</v>
      </c>
      <c r="L1484" s="10">
        <v>-1.7311020727543183</v>
      </c>
      <c r="M1484" s="10">
        <v>0.13818381460764181</v>
      </c>
      <c r="N1484" s="10">
        <v>0.17211958386171641</v>
      </c>
      <c r="O1484" s="10">
        <v>-1.2582972311385956</v>
      </c>
      <c r="P1484" s="10">
        <v>-1.3390955799648692</v>
      </c>
      <c r="Q1484" s="10">
        <v>-1.4686172542889644</v>
      </c>
      <c r="R1484" s="10">
        <v>0.56342385144714746</v>
      </c>
      <c r="S1484" s="10">
        <v>-1.7218988930654111</v>
      </c>
      <c r="T1484" s="10">
        <v>-1.301740965200604</v>
      </c>
      <c r="U1484" s="10">
        <v>-1.3924224603692454</v>
      </c>
      <c r="V1484" s="10">
        <v>0.54458651933938707</v>
      </c>
      <c r="W1484" s="10">
        <v>0.4878749614624408</v>
      </c>
      <c r="X1484" s="10">
        <v>0.17524457166622073</v>
      </c>
      <c r="Y1484" s="10">
        <v>0.25293479198525892</v>
      </c>
      <c r="Z1484" s="10">
        <v>0.90894089024700375</v>
      </c>
      <c r="AA1484" s="10">
        <v>0.95297058903018861</v>
      </c>
      <c r="AB1484" s="10">
        <v>-0.49734504278235842</v>
      </c>
    </row>
    <row r="1485" spans="2:28" x14ac:dyDescent="0.35">
      <c r="B1485" s="3" t="s">
        <v>337</v>
      </c>
      <c r="C1485" s="14">
        <v>-0.24956829530904842</v>
      </c>
      <c r="D1485" s="14">
        <v>-0.1044998070238677</v>
      </c>
      <c r="E1485" s="14">
        <v>0.67837385179747867</v>
      </c>
      <c r="F1485" s="14">
        <v>-0.37097853144729209</v>
      </c>
      <c r="G1485" s="14">
        <v>0.47782150602969098</v>
      </c>
      <c r="H1485" s="14">
        <v>-0.53466984480794366</v>
      </c>
      <c r="I1485" s="14">
        <v>-0.45245785743525119</v>
      </c>
      <c r="J1485" s="14">
        <v>-0.49389606119675405</v>
      </c>
      <c r="K1485" s="14">
        <v>-0.59864904728745871</v>
      </c>
      <c r="L1485" s="14">
        <v>0.27575077265113035</v>
      </c>
      <c r="M1485" s="14">
        <v>1.1438549098077018</v>
      </c>
      <c r="N1485" s="14">
        <v>1.2458179403324225</v>
      </c>
      <c r="O1485" s="14">
        <v>-0.20838043318218791</v>
      </c>
      <c r="P1485" s="14">
        <v>-0.33092591918672071</v>
      </c>
      <c r="Q1485" s="14">
        <v>0.66903674917608369</v>
      </c>
      <c r="R1485" s="14">
        <v>0.56342385144714746</v>
      </c>
      <c r="S1485" s="14">
        <v>0.47877188734013892</v>
      </c>
      <c r="T1485" s="14">
        <v>0.63607797163211333</v>
      </c>
      <c r="U1485" s="14">
        <v>0.49780906614237258</v>
      </c>
      <c r="V1485" s="14">
        <v>1.6421378121618446</v>
      </c>
      <c r="W1485" s="14">
        <v>0.4878749614624408</v>
      </c>
      <c r="X1485" s="14">
        <v>1.2187463393150804</v>
      </c>
      <c r="Y1485" s="14">
        <v>1.2883865966749128</v>
      </c>
      <c r="Z1485" s="14">
        <v>6.8859158352044857E-3</v>
      </c>
      <c r="AA1485" s="14">
        <v>2.1335162440974508E-2</v>
      </c>
      <c r="AB1485" s="14">
        <v>0.46077555434247913</v>
      </c>
    </row>
    <row r="1486" spans="2:28" x14ac:dyDescent="0.35">
      <c r="B1486" s="3" t="s">
        <v>338</v>
      </c>
      <c r="C1486" s="10">
        <v>-0.24956829530904842</v>
      </c>
      <c r="D1486" s="10">
        <v>-0.1044998070238677</v>
      </c>
      <c r="E1486" s="10">
        <v>-0.19287099707967512</v>
      </c>
      <c r="F1486" s="10">
        <v>-0.37097853144729209</v>
      </c>
      <c r="G1486" s="10">
        <v>-0.51574384777807913</v>
      </c>
      <c r="H1486" s="10">
        <v>-0.53466984480794366</v>
      </c>
      <c r="I1486" s="10">
        <v>-0.45245785743525119</v>
      </c>
      <c r="J1486" s="10">
        <v>-0.49389606119675405</v>
      </c>
      <c r="K1486" s="10">
        <v>-0.59864904728745871</v>
      </c>
      <c r="L1486" s="10">
        <v>-0.72767565005159396</v>
      </c>
      <c r="M1486" s="10">
        <v>-0.86748728059241809</v>
      </c>
      <c r="N1486" s="10">
        <v>-0.90157877260898978</v>
      </c>
      <c r="O1486" s="10">
        <v>-0.20838043318218791</v>
      </c>
      <c r="P1486" s="10">
        <v>-0.33092591918672071</v>
      </c>
      <c r="Q1486" s="10">
        <v>-0.39979025255644041</v>
      </c>
      <c r="R1486" s="10">
        <v>-0.55488712642522053</v>
      </c>
      <c r="S1486" s="10">
        <v>-0.62156350286263606</v>
      </c>
      <c r="T1486" s="10">
        <v>-0.3328314967842454</v>
      </c>
      <c r="U1486" s="10">
        <v>-0.44730669711343646</v>
      </c>
      <c r="V1486" s="10">
        <v>-0.55296477348307038</v>
      </c>
      <c r="W1486" s="10">
        <v>-0.63338152891615085</v>
      </c>
      <c r="X1486" s="10">
        <v>-0.86825719598263873</v>
      </c>
      <c r="Y1486" s="10">
        <v>-0.782517012704395</v>
      </c>
      <c r="Z1486" s="10">
        <v>6.8859158352044857E-3</v>
      </c>
      <c r="AA1486" s="10">
        <v>2.1335162440974508E-2</v>
      </c>
      <c r="AB1486" s="10">
        <v>0.46077555434247913</v>
      </c>
    </row>
    <row r="1487" spans="2:28" x14ac:dyDescent="0.35">
      <c r="B1487" s="3" t="s">
        <v>339</v>
      </c>
      <c r="C1487" s="14">
        <v>0.61078556483530333</v>
      </c>
      <c r="D1487" s="14">
        <v>0.80813184098457802</v>
      </c>
      <c r="E1487" s="14">
        <v>-1.064115845956829</v>
      </c>
      <c r="F1487" s="14">
        <v>0.52898790595262013</v>
      </c>
      <c r="G1487" s="14">
        <v>0.47782150602969098</v>
      </c>
      <c r="H1487" s="14">
        <v>0.43813223393984269</v>
      </c>
      <c r="I1487" s="14">
        <v>0.4736668195025287</v>
      </c>
      <c r="J1487" s="14">
        <v>0.45758017434405157</v>
      </c>
      <c r="K1487" s="14">
        <v>0.30276503540974936</v>
      </c>
      <c r="L1487" s="14">
        <v>0.27575077265113035</v>
      </c>
      <c r="M1487" s="14">
        <v>0.13818381460764181</v>
      </c>
      <c r="N1487" s="14">
        <v>0.17211958386171641</v>
      </c>
      <c r="O1487" s="14">
        <v>0.84153636477421989</v>
      </c>
      <c r="P1487" s="14">
        <v>0.67724374159142775</v>
      </c>
      <c r="Q1487" s="14">
        <v>0.66903674917608369</v>
      </c>
      <c r="R1487" s="14">
        <v>0.56342385144714746</v>
      </c>
      <c r="S1487" s="14">
        <v>1.5791072775429138</v>
      </c>
      <c r="T1487" s="14">
        <v>1.604987440048472</v>
      </c>
      <c r="U1487" s="14">
        <v>-0.44730669711343646</v>
      </c>
      <c r="V1487" s="14">
        <v>0.54458651933938707</v>
      </c>
      <c r="W1487" s="14">
        <v>0.4878749614624408</v>
      </c>
      <c r="X1487" s="14">
        <v>0.17524457166622073</v>
      </c>
      <c r="Y1487" s="14">
        <v>0.25293479198525892</v>
      </c>
      <c r="Z1487" s="14">
        <v>1.8109958646588031</v>
      </c>
      <c r="AA1487" s="14">
        <v>1.8846060156194027</v>
      </c>
      <c r="AB1487" s="14">
        <v>-1.4554656399071959</v>
      </c>
    </row>
    <row r="1488" spans="2:28" x14ac:dyDescent="0.35">
      <c r="B1488" s="3" t="s">
        <v>340</v>
      </c>
      <c r="C1488" s="10">
        <v>-1.9702760155977519</v>
      </c>
      <c r="D1488" s="10">
        <v>-1.9297631030407592</v>
      </c>
      <c r="E1488" s="10">
        <v>-0.19287099707967512</v>
      </c>
      <c r="F1488" s="10">
        <v>-0.37097853144729209</v>
      </c>
      <c r="G1488" s="10">
        <v>-1.5093092015858491</v>
      </c>
      <c r="H1488" s="10">
        <v>-0.53466984480794366</v>
      </c>
      <c r="I1488" s="10">
        <v>-0.45245785743525119</v>
      </c>
      <c r="J1488" s="10">
        <v>-0.49389606119675405</v>
      </c>
      <c r="K1488" s="10">
        <v>-0.59864904728745871</v>
      </c>
      <c r="L1488" s="10">
        <v>0.27575077265113035</v>
      </c>
      <c r="M1488" s="10">
        <v>0.13818381460764181</v>
      </c>
      <c r="N1488" s="10">
        <v>0.17211958386171641</v>
      </c>
      <c r="O1488" s="10">
        <v>-0.20838043318218791</v>
      </c>
      <c r="P1488" s="10">
        <v>-0.33092591918672071</v>
      </c>
      <c r="Q1488" s="10">
        <v>-0.39979025255644041</v>
      </c>
      <c r="R1488" s="10">
        <v>0.56342385144714746</v>
      </c>
      <c r="S1488" s="10">
        <v>-0.62156350286263606</v>
      </c>
      <c r="T1488" s="10">
        <v>-1.301740965200604</v>
      </c>
      <c r="U1488" s="10">
        <v>0.49780906614237258</v>
      </c>
      <c r="V1488" s="10">
        <v>0.54458651933938707</v>
      </c>
      <c r="W1488" s="10">
        <v>0.4878749614624408</v>
      </c>
      <c r="X1488" s="10">
        <v>0.17524457166622073</v>
      </c>
      <c r="Y1488" s="10">
        <v>0.25293479198525892</v>
      </c>
      <c r="Z1488" s="10">
        <v>-0.89516905857659479</v>
      </c>
      <c r="AA1488" s="10">
        <v>-0.91030026414823961</v>
      </c>
      <c r="AB1488" s="10">
        <v>-0.49734504278235842</v>
      </c>
    </row>
    <row r="1489" spans="2:28" x14ac:dyDescent="0.35">
      <c r="B1489" s="3" t="s">
        <v>341</v>
      </c>
      <c r="C1489" s="14">
        <v>0.61078556483530333</v>
      </c>
      <c r="D1489" s="14">
        <v>0.80813184098457802</v>
      </c>
      <c r="E1489" s="14">
        <v>0.67837385179747867</v>
      </c>
      <c r="F1489" s="14">
        <v>0.52898790595262013</v>
      </c>
      <c r="G1489" s="14">
        <v>0.47782150602969098</v>
      </c>
      <c r="H1489" s="14">
        <v>0.43813223393984269</v>
      </c>
      <c r="I1489" s="14">
        <v>0.4736668195025287</v>
      </c>
      <c r="J1489" s="14">
        <v>0.45758017434405157</v>
      </c>
      <c r="K1489" s="14">
        <v>0.30276503540974936</v>
      </c>
      <c r="L1489" s="14">
        <v>0.27575077265113035</v>
      </c>
      <c r="M1489" s="14">
        <v>0.13818381460764181</v>
      </c>
      <c r="N1489" s="14">
        <v>0.17211958386171641</v>
      </c>
      <c r="O1489" s="14">
        <v>0.84153636477421989</v>
      </c>
      <c r="P1489" s="14">
        <v>1.6854134023695764</v>
      </c>
      <c r="Q1489" s="14">
        <v>0.66903674917608369</v>
      </c>
      <c r="R1489" s="14">
        <v>0.56342385144714746</v>
      </c>
      <c r="S1489" s="14">
        <v>0.47877188734013892</v>
      </c>
      <c r="T1489" s="14">
        <v>0.63607797163211333</v>
      </c>
      <c r="U1489" s="14">
        <v>0.49780906614237258</v>
      </c>
      <c r="V1489" s="14">
        <v>0.54458651933938707</v>
      </c>
      <c r="W1489" s="14">
        <v>0.4878749614624408</v>
      </c>
      <c r="X1489" s="14">
        <v>0.17524457166622073</v>
      </c>
      <c r="Y1489" s="14">
        <v>0.25293479198525892</v>
      </c>
      <c r="Z1489" s="14">
        <v>0.90894089024700375</v>
      </c>
      <c r="AA1489" s="14">
        <v>0.95297058903018861</v>
      </c>
      <c r="AB1489" s="14">
        <v>1.4188961514673166</v>
      </c>
    </row>
    <row r="1490" spans="2:28" x14ac:dyDescent="0.35">
      <c r="B1490" s="3" t="s">
        <v>342</v>
      </c>
      <c r="C1490" s="10">
        <v>-0.24956829530904842</v>
      </c>
      <c r="D1490" s="10">
        <v>-1.9297631030407592</v>
      </c>
      <c r="E1490" s="10">
        <v>-1.9353606948339828</v>
      </c>
      <c r="F1490" s="10">
        <v>-2.1709114062471166</v>
      </c>
      <c r="G1490" s="10">
        <v>-2.5028745553936194</v>
      </c>
      <c r="H1490" s="10">
        <v>-2.4802740023035166</v>
      </c>
      <c r="I1490" s="10">
        <v>-2.3047072113108107</v>
      </c>
      <c r="J1490" s="10">
        <v>-2.3968485322783653</v>
      </c>
      <c r="K1490" s="10">
        <v>-2.4014772126818746</v>
      </c>
      <c r="L1490" s="10">
        <v>-2.7345284954570426</v>
      </c>
      <c r="M1490" s="10">
        <v>-2.8788294709925379</v>
      </c>
      <c r="N1490" s="10">
        <v>-3.0489754855504021</v>
      </c>
      <c r="O1490" s="10">
        <v>-2.3082140290950033</v>
      </c>
      <c r="P1490" s="10">
        <v>-2.3472652407430177</v>
      </c>
      <c r="Q1490" s="10">
        <v>-2.5374442560214887</v>
      </c>
      <c r="R1490" s="10">
        <v>-2.7915090821699566</v>
      </c>
      <c r="S1490" s="10">
        <v>-2.8222342832681862</v>
      </c>
      <c r="T1490" s="10">
        <v>-2.2706504336169626</v>
      </c>
      <c r="U1490" s="10">
        <v>-2.3375382236250548</v>
      </c>
      <c r="V1490" s="10">
        <v>-2.7480673591279854</v>
      </c>
      <c r="W1490" s="10">
        <v>-2.8758945096733339</v>
      </c>
      <c r="X1490" s="10">
        <v>-2.955260731280358</v>
      </c>
      <c r="Y1490" s="10">
        <v>-2.8534206220837031</v>
      </c>
      <c r="Z1490" s="10">
        <v>-1.7972240329883942</v>
      </c>
      <c r="AA1490" s="10">
        <v>-1.8419356907374538</v>
      </c>
      <c r="AB1490" s="10">
        <v>-1.4554656399071959</v>
      </c>
    </row>
    <row r="1491" spans="2:28" x14ac:dyDescent="0.35">
      <c r="B1491" s="3" t="s">
        <v>343</v>
      </c>
      <c r="C1491" s="14">
        <v>-0.24956829530904842</v>
      </c>
      <c r="D1491" s="14">
        <v>-0.1044998070238677</v>
      </c>
      <c r="E1491" s="14">
        <v>-0.19287099707967512</v>
      </c>
      <c r="F1491" s="14">
        <v>-0.37097853144729209</v>
      </c>
      <c r="G1491" s="14">
        <v>-0.51574384777807913</v>
      </c>
      <c r="H1491" s="14">
        <v>-0.53466984480794366</v>
      </c>
      <c r="I1491" s="14">
        <v>-0.45245785743525119</v>
      </c>
      <c r="J1491" s="14">
        <v>-0.49389606119675405</v>
      </c>
      <c r="K1491" s="14">
        <v>-0.59864904728745871</v>
      </c>
      <c r="L1491" s="14">
        <v>0.27575077265113035</v>
      </c>
      <c r="M1491" s="14">
        <v>-0.86748728059241809</v>
      </c>
      <c r="N1491" s="14">
        <v>-0.90157877260898978</v>
      </c>
      <c r="O1491" s="14">
        <v>-0.20838043318218791</v>
      </c>
      <c r="P1491" s="14">
        <v>-0.33092591918672071</v>
      </c>
      <c r="Q1491" s="14">
        <v>-0.39979025255644041</v>
      </c>
      <c r="R1491" s="14">
        <v>-0.55488712642522053</v>
      </c>
      <c r="S1491" s="14">
        <v>-0.62156350286263606</v>
      </c>
      <c r="T1491" s="14">
        <v>-0.3328314967842454</v>
      </c>
      <c r="U1491" s="14">
        <v>-0.44730669711343646</v>
      </c>
      <c r="V1491" s="14">
        <v>-0.55296477348307038</v>
      </c>
      <c r="W1491" s="14">
        <v>-0.63338152891615085</v>
      </c>
      <c r="X1491" s="14">
        <v>-0.86825719598263873</v>
      </c>
      <c r="Y1491" s="14">
        <v>0.25293479198525892</v>
      </c>
      <c r="Z1491" s="14">
        <v>6.8859158352044857E-3</v>
      </c>
      <c r="AA1491" s="14">
        <v>2.1335162440974508E-2</v>
      </c>
      <c r="AB1491" s="14">
        <v>0.46077555434247913</v>
      </c>
    </row>
    <row r="1492" spans="2:28" x14ac:dyDescent="0.35">
      <c r="B1492" s="3" t="s">
        <v>344</v>
      </c>
      <c r="C1492" s="10">
        <v>-0.24956829530904842</v>
      </c>
      <c r="D1492" s="10">
        <v>-0.1044998070238677</v>
      </c>
      <c r="E1492" s="10">
        <v>-0.19287099707967512</v>
      </c>
      <c r="F1492" s="10">
        <v>-0.37097853144729209</v>
      </c>
      <c r="G1492" s="10">
        <v>-0.51574384777807913</v>
      </c>
      <c r="H1492" s="10">
        <v>-0.53466984480794366</v>
      </c>
      <c r="I1492" s="10">
        <v>-0.45245785743525119</v>
      </c>
      <c r="J1492" s="10">
        <v>-0.49389606119675405</v>
      </c>
      <c r="K1492" s="10">
        <v>-0.59864904728745871</v>
      </c>
      <c r="L1492" s="10">
        <v>-0.72767565005159396</v>
      </c>
      <c r="M1492" s="10">
        <v>-0.86748728059241809</v>
      </c>
      <c r="N1492" s="10">
        <v>-0.90157877260898978</v>
      </c>
      <c r="O1492" s="10">
        <v>-2.3082140290950033</v>
      </c>
      <c r="P1492" s="10">
        <v>-1.3390955799648692</v>
      </c>
      <c r="Q1492" s="10">
        <v>-0.39979025255644041</v>
      </c>
      <c r="R1492" s="10">
        <v>-0.55488712642522053</v>
      </c>
      <c r="S1492" s="10">
        <v>-0.62156350286263606</v>
      </c>
      <c r="T1492" s="10">
        <v>-0.3328314967842454</v>
      </c>
      <c r="U1492" s="10">
        <v>-0.44730669711343646</v>
      </c>
      <c r="V1492" s="10">
        <v>-0.55296477348307038</v>
      </c>
      <c r="W1492" s="10">
        <v>-0.63338152891615085</v>
      </c>
      <c r="X1492" s="10">
        <v>-0.86825719598263873</v>
      </c>
      <c r="Y1492" s="10">
        <v>-0.782517012704395</v>
      </c>
      <c r="Z1492" s="10">
        <v>-1.7972240329883942</v>
      </c>
      <c r="AA1492" s="10">
        <v>-0.91030026414823961</v>
      </c>
      <c r="AB1492" s="10">
        <v>-1.4554656399071959</v>
      </c>
    </row>
    <row r="1493" spans="2:28" x14ac:dyDescent="0.35">
      <c r="B1493" s="3" t="s">
        <v>345</v>
      </c>
      <c r="C1493" s="14">
        <v>-0.24956829530904842</v>
      </c>
      <c r="D1493" s="14">
        <v>-0.1044998070238677</v>
      </c>
      <c r="E1493" s="14">
        <v>-0.19287099707967512</v>
      </c>
      <c r="F1493" s="14">
        <v>-0.37097853144729209</v>
      </c>
      <c r="G1493" s="14">
        <v>-0.51574384777807913</v>
      </c>
      <c r="H1493" s="14">
        <v>-0.53466984480794366</v>
      </c>
      <c r="I1493" s="14">
        <v>-0.45245785743525119</v>
      </c>
      <c r="J1493" s="14">
        <v>-0.49389606119675405</v>
      </c>
      <c r="K1493" s="14">
        <v>-0.59864904728745871</v>
      </c>
      <c r="L1493" s="14">
        <v>0.27575077265113035</v>
      </c>
      <c r="M1493" s="14">
        <v>-0.86748728059241809</v>
      </c>
      <c r="N1493" s="14">
        <v>-0.90157877260898978</v>
      </c>
      <c r="O1493" s="14">
        <v>-0.20838043318218791</v>
      </c>
      <c r="P1493" s="14">
        <v>-0.33092591918672071</v>
      </c>
      <c r="Q1493" s="14">
        <v>-0.39979025255644041</v>
      </c>
      <c r="R1493" s="14">
        <v>-0.55488712642522053</v>
      </c>
      <c r="S1493" s="14">
        <v>-0.62156350286263606</v>
      </c>
      <c r="T1493" s="14">
        <v>-0.3328314967842454</v>
      </c>
      <c r="U1493" s="14">
        <v>-0.44730669711343646</v>
      </c>
      <c r="V1493" s="14">
        <v>-0.55296477348307038</v>
      </c>
      <c r="W1493" s="14">
        <v>-0.63338152891615085</v>
      </c>
      <c r="X1493" s="14">
        <v>0.17524457166622073</v>
      </c>
      <c r="Y1493" s="14">
        <v>0.25293479198525892</v>
      </c>
      <c r="Z1493" s="14">
        <v>6.8859158352044857E-3</v>
      </c>
      <c r="AA1493" s="14">
        <v>2.1335162440974508E-2</v>
      </c>
      <c r="AB1493" s="14">
        <v>-0.49734504278235842</v>
      </c>
    </row>
    <row r="1494" spans="2:28" x14ac:dyDescent="0.35">
      <c r="B1494" s="3" t="s">
        <v>346</v>
      </c>
      <c r="C1494" s="10">
        <v>-1.9702760155977519</v>
      </c>
      <c r="D1494" s="10">
        <v>-0.1044998070238677</v>
      </c>
      <c r="E1494" s="10">
        <v>-0.19287099707967512</v>
      </c>
      <c r="F1494" s="10">
        <v>-0.37097853144729209</v>
      </c>
      <c r="G1494" s="10">
        <v>-0.51574384777807913</v>
      </c>
      <c r="H1494" s="10">
        <v>-0.53466984480794366</v>
      </c>
      <c r="I1494" s="10">
        <v>-0.45245785743525119</v>
      </c>
      <c r="J1494" s="10">
        <v>-0.49389606119675405</v>
      </c>
      <c r="K1494" s="10">
        <v>-1.5000631299846667</v>
      </c>
      <c r="L1494" s="10">
        <v>-1.7311020727543183</v>
      </c>
      <c r="M1494" s="10">
        <v>-0.86748728059241809</v>
      </c>
      <c r="N1494" s="10">
        <v>-1.9752771290796958</v>
      </c>
      <c r="O1494" s="10">
        <v>-0.20838043318218791</v>
      </c>
      <c r="P1494" s="10">
        <v>-0.33092591918672071</v>
      </c>
      <c r="Q1494" s="10">
        <v>-0.39979025255644041</v>
      </c>
      <c r="R1494" s="10">
        <v>-0.55488712642522053</v>
      </c>
      <c r="S1494" s="10">
        <v>-0.62156350286263606</v>
      </c>
      <c r="T1494" s="10">
        <v>-0.3328314967842454</v>
      </c>
      <c r="U1494" s="10">
        <v>-0.44730669711343646</v>
      </c>
      <c r="V1494" s="10">
        <v>-0.55296477348307038</v>
      </c>
      <c r="W1494" s="10">
        <v>-0.63338152891615085</v>
      </c>
      <c r="X1494" s="10">
        <v>-0.86825719598263873</v>
      </c>
      <c r="Y1494" s="10">
        <v>-0.782517012704395</v>
      </c>
      <c r="Z1494" s="10">
        <v>6.8859158352044857E-3</v>
      </c>
      <c r="AA1494" s="10">
        <v>2.1335162440974508E-2</v>
      </c>
      <c r="AB1494" s="10">
        <v>-0.49734504278235842</v>
      </c>
    </row>
    <row r="1495" spans="2:28" x14ac:dyDescent="0.35">
      <c r="B1495" s="3" t="s">
        <v>347</v>
      </c>
      <c r="C1495" s="14">
        <v>-0.24956829530904842</v>
      </c>
      <c r="D1495" s="14">
        <v>-0.1044998070238677</v>
      </c>
      <c r="E1495" s="14">
        <v>-0.19287099707967512</v>
      </c>
      <c r="F1495" s="14">
        <v>-0.37097853144729209</v>
      </c>
      <c r="G1495" s="14">
        <v>-0.51574384777807913</v>
      </c>
      <c r="H1495" s="14">
        <v>-0.53466984480794366</v>
      </c>
      <c r="I1495" s="14">
        <v>-0.45245785743525119</v>
      </c>
      <c r="J1495" s="14">
        <v>-0.49389606119675405</v>
      </c>
      <c r="K1495" s="14">
        <v>-0.59864904728745871</v>
      </c>
      <c r="L1495" s="14">
        <v>-0.72767565005159396</v>
      </c>
      <c r="M1495" s="14">
        <v>-0.86748728059241809</v>
      </c>
      <c r="N1495" s="14">
        <v>-0.90157877260898978</v>
      </c>
      <c r="O1495" s="14">
        <v>-0.20838043318218791</v>
      </c>
      <c r="P1495" s="14">
        <v>-0.33092591918672071</v>
      </c>
      <c r="Q1495" s="14">
        <v>-0.39979025255644041</v>
      </c>
      <c r="R1495" s="14">
        <v>-0.55488712642522053</v>
      </c>
      <c r="S1495" s="14">
        <v>-0.62156350286263606</v>
      </c>
      <c r="T1495" s="14">
        <v>-0.3328314967842454</v>
      </c>
      <c r="U1495" s="14">
        <v>-0.44730669711343646</v>
      </c>
      <c r="V1495" s="14">
        <v>-0.55296477348307038</v>
      </c>
      <c r="W1495" s="14">
        <v>-0.63338152891615085</v>
      </c>
      <c r="X1495" s="14">
        <v>-0.86825719598263873</v>
      </c>
      <c r="Y1495" s="14">
        <v>-0.782517012704395</v>
      </c>
      <c r="Z1495" s="14">
        <v>6.8859158352044857E-3</v>
      </c>
      <c r="AA1495" s="14">
        <v>2.1335162440974508E-2</v>
      </c>
      <c r="AB1495" s="14">
        <v>0.46077555434247913</v>
      </c>
    </row>
    <row r="1496" spans="2:28" x14ac:dyDescent="0.35">
      <c r="B1496" s="3" t="s">
        <v>348</v>
      </c>
      <c r="C1496" s="10">
        <v>0.61078556483530333</v>
      </c>
      <c r="D1496" s="10">
        <v>0.80813184098457802</v>
      </c>
      <c r="E1496" s="10">
        <v>-0.19287099707967512</v>
      </c>
      <c r="F1496" s="10">
        <v>0.52898790595262013</v>
      </c>
      <c r="G1496" s="10">
        <v>-0.51574384777807913</v>
      </c>
      <c r="H1496" s="10">
        <v>-0.53466984480794366</v>
      </c>
      <c r="I1496" s="10">
        <v>-0.45245785743525119</v>
      </c>
      <c r="J1496" s="10">
        <v>1.4090564098848573</v>
      </c>
      <c r="K1496" s="10">
        <v>0.30276503540974936</v>
      </c>
      <c r="L1496" s="10">
        <v>-0.72767565005159396</v>
      </c>
      <c r="M1496" s="10">
        <v>-1.8731583757924779</v>
      </c>
      <c r="N1496" s="10">
        <v>0.17211958386171641</v>
      </c>
      <c r="O1496" s="10">
        <v>-1.2582972311385956</v>
      </c>
      <c r="P1496" s="10">
        <v>-1.3390955799648692</v>
      </c>
      <c r="Q1496" s="10">
        <v>-0.39979025255644041</v>
      </c>
      <c r="R1496" s="10">
        <v>0.56342385144714746</v>
      </c>
      <c r="S1496" s="10">
        <v>-0.62156350286263606</v>
      </c>
      <c r="T1496" s="10">
        <v>1.604987440048472</v>
      </c>
      <c r="U1496" s="10">
        <v>0.49780906614237258</v>
      </c>
      <c r="V1496" s="10">
        <v>-0.55296477348307038</v>
      </c>
      <c r="W1496" s="10">
        <v>1.6091314518410325</v>
      </c>
      <c r="X1496" s="10">
        <v>-0.86825719598263873</v>
      </c>
      <c r="Y1496" s="10">
        <v>-0.782517012704395</v>
      </c>
      <c r="Z1496" s="10">
        <v>-0.89516905857659479</v>
      </c>
      <c r="AA1496" s="10">
        <v>2.1335162440974508E-2</v>
      </c>
      <c r="AB1496" s="10">
        <v>-0.49734504278235842</v>
      </c>
    </row>
    <row r="1497" spans="2:28" x14ac:dyDescent="0.35">
      <c r="B1497" s="3" t="s">
        <v>349</v>
      </c>
      <c r="C1497" s="14">
        <v>1.471139424979655</v>
      </c>
      <c r="D1497" s="14">
        <v>0.80813184098457802</v>
      </c>
      <c r="E1497" s="14">
        <v>1.5496187006746325</v>
      </c>
      <c r="F1497" s="14">
        <v>1.4289543433525322</v>
      </c>
      <c r="G1497" s="14">
        <v>1.4713868598374611</v>
      </c>
      <c r="H1497" s="14">
        <v>0.43813223393984269</v>
      </c>
      <c r="I1497" s="14">
        <v>0.4736668195025287</v>
      </c>
      <c r="J1497" s="14">
        <v>0.45758017434405157</v>
      </c>
      <c r="K1497" s="14">
        <v>1.2041791181069574</v>
      </c>
      <c r="L1497" s="14">
        <v>0.27575077265113035</v>
      </c>
      <c r="M1497" s="14">
        <v>1.1438549098077018</v>
      </c>
      <c r="N1497" s="14">
        <v>0.17211958386171641</v>
      </c>
      <c r="O1497" s="14">
        <v>-0.20838043318218791</v>
      </c>
      <c r="P1497" s="14">
        <v>0.67724374159142775</v>
      </c>
      <c r="Q1497" s="14">
        <v>0.66903674917608369</v>
      </c>
      <c r="R1497" s="14">
        <v>1.6817348293195153</v>
      </c>
      <c r="S1497" s="14">
        <v>0.47877188734013892</v>
      </c>
      <c r="T1497" s="14">
        <v>0.63607797163211333</v>
      </c>
      <c r="U1497" s="14">
        <v>1.4429248293981818</v>
      </c>
      <c r="V1497" s="14">
        <v>0.54458651933938707</v>
      </c>
      <c r="W1497" s="14">
        <v>1.6091314518410325</v>
      </c>
      <c r="X1497" s="14">
        <v>1.2187463393150804</v>
      </c>
      <c r="Y1497" s="14">
        <v>0.25293479198525892</v>
      </c>
      <c r="Z1497" s="14">
        <v>0.90894089024700375</v>
      </c>
      <c r="AA1497" s="14">
        <v>0.95297058903018861</v>
      </c>
      <c r="AB1497" s="14">
        <v>-0.49734504278235842</v>
      </c>
    </row>
    <row r="1498" spans="2:28" x14ac:dyDescent="0.35">
      <c r="B1498" s="3" t="s">
        <v>350</v>
      </c>
      <c r="C1498" s="10">
        <v>0.61078556483530333</v>
      </c>
      <c r="D1498" s="10">
        <v>0.80813184098457802</v>
      </c>
      <c r="E1498" s="10">
        <v>0.67837385179747867</v>
      </c>
      <c r="F1498" s="10">
        <v>0.52898790595262013</v>
      </c>
      <c r="G1498" s="10">
        <v>0.47782150602969098</v>
      </c>
      <c r="H1498" s="10">
        <v>0.43813223393984269</v>
      </c>
      <c r="I1498" s="10">
        <v>0.4736668195025287</v>
      </c>
      <c r="J1498" s="10">
        <v>0.45758017434405157</v>
      </c>
      <c r="K1498" s="10">
        <v>0.30276503540974936</v>
      </c>
      <c r="L1498" s="10">
        <v>0.27575077265113035</v>
      </c>
      <c r="M1498" s="10">
        <v>0.13818381460764181</v>
      </c>
      <c r="N1498" s="10">
        <v>0.17211958386171641</v>
      </c>
      <c r="O1498" s="10">
        <v>0.84153636477421989</v>
      </c>
      <c r="P1498" s="10">
        <v>0.67724374159142775</v>
      </c>
      <c r="Q1498" s="10">
        <v>0.66903674917608369</v>
      </c>
      <c r="R1498" s="10">
        <v>0.56342385144714746</v>
      </c>
      <c r="S1498" s="10">
        <v>0.47877188734013892</v>
      </c>
      <c r="T1498" s="10">
        <v>0.63607797163211333</v>
      </c>
      <c r="U1498" s="10">
        <v>0.49780906614237258</v>
      </c>
      <c r="V1498" s="10">
        <v>0.54458651933938707</v>
      </c>
      <c r="W1498" s="10">
        <v>0.4878749614624408</v>
      </c>
      <c r="X1498" s="10">
        <v>0.17524457166622073</v>
      </c>
      <c r="Y1498" s="10">
        <v>0.25293479198525892</v>
      </c>
      <c r="Z1498" s="10">
        <v>6.8859158352044857E-3</v>
      </c>
      <c r="AA1498" s="10">
        <v>2.1335162440974508E-2</v>
      </c>
      <c r="AB1498" s="10">
        <v>0.46077555434247913</v>
      </c>
    </row>
    <row r="1499" spans="2:28" x14ac:dyDescent="0.35">
      <c r="B1499" s="3" t="s">
        <v>351</v>
      </c>
      <c r="C1499" s="14">
        <v>0.61078556483530333</v>
      </c>
      <c r="D1499" s="14">
        <v>0.80813184098457802</v>
      </c>
      <c r="E1499" s="14">
        <v>0.67837385179747867</v>
      </c>
      <c r="F1499" s="14">
        <v>0.52898790595262013</v>
      </c>
      <c r="G1499" s="14">
        <v>0.47782150602969098</v>
      </c>
      <c r="H1499" s="14">
        <v>0.43813223393984269</v>
      </c>
      <c r="I1499" s="14">
        <v>-0.45245785743525119</v>
      </c>
      <c r="J1499" s="14">
        <v>0.45758017434405157</v>
      </c>
      <c r="K1499" s="14">
        <v>0.30276503540974936</v>
      </c>
      <c r="L1499" s="14">
        <v>0.27575077265113035</v>
      </c>
      <c r="M1499" s="14">
        <v>0.13818381460764181</v>
      </c>
      <c r="N1499" s="14">
        <v>0.17211958386171641</v>
      </c>
      <c r="O1499" s="14">
        <v>0.84153636477421989</v>
      </c>
      <c r="P1499" s="14">
        <v>0.67724374159142775</v>
      </c>
      <c r="Q1499" s="14">
        <v>0.66903674917608369</v>
      </c>
      <c r="R1499" s="14">
        <v>0.56342385144714746</v>
      </c>
      <c r="S1499" s="14">
        <v>0.47877188734013892</v>
      </c>
      <c r="T1499" s="14">
        <v>0.63607797163211333</v>
      </c>
      <c r="U1499" s="14">
        <v>0.49780906614237258</v>
      </c>
      <c r="V1499" s="14">
        <v>0.54458651933938707</v>
      </c>
      <c r="W1499" s="14">
        <v>0.4878749614624408</v>
      </c>
      <c r="X1499" s="14">
        <v>0.17524457166622073</v>
      </c>
      <c r="Y1499" s="14">
        <v>0.25293479198525892</v>
      </c>
      <c r="Z1499" s="14">
        <v>6.8859158352044857E-3</v>
      </c>
      <c r="AA1499" s="14">
        <v>2.1335162440974508E-2</v>
      </c>
      <c r="AB1499" s="14">
        <v>0.46077555434247913</v>
      </c>
    </row>
    <row r="1500" spans="2:28" x14ac:dyDescent="0.35">
      <c r="B1500" s="3" t="s">
        <v>352</v>
      </c>
      <c r="C1500" s="10">
        <v>-1.9702760155977519</v>
      </c>
      <c r="D1500" s="10">
        <v>-1.9297631030407592</v>
      </c>
      <c r="E1500" s="10">
        <v>-1.9353606948339828</v>
      </c>
      <c r="F1500" s="10">
        <v>-1.2709449688472043</v>
      </c>
      <c r="G1500" s="10">
        <v>-1.5093092015858491</v>
      </c>
      <c r="H1500" s="10">
        <v>-1.5074719235557301</v>
      </c>
      <c r="I1500" s="10">
        <v>-1.3785825343730311</v>
      </c>
      <c r="J1500" s="10">
        <v>-1.4453722967375597</v>
      </c>
      <c r="K1500" s="10">
        <v>-1.5000631299846667</v>
      </c>
      <c r="L1500" s="10">
        <v>-1.7311020727543183</v>
      </c>
      <c r="M1500" s="10">
        <v>-1.8731583757924779</v>
      </c>
      <c r="N1500" s="10">
        <v>0.17211958386171641</v>
      </c>
      <c r="O1500" s="10">
        <v>-0.20838043318218791</v>
      </c>
      <c r="P1500" s="10">
        <v>-0.33092591918672071</v>
      </c>
      <c r="Q1500" s="10">
        <v>-0.39979025255644041</v>
      </c>
      <c r="R1500" s="10">
        <v>-1.6731981042975885</v>
      </c>
      <c r="S1500" s="10">
        <v>0.47877188734013892</v>
      </c>
      <c r="T1500" s="10">
        <v>0.63607797163211333</v>
      </c>
      <c r="U1500" s="10">
        <v>0.49780906614237258</v>
      </c>
      <c r="V1500" s="10">
        <v>1.6421378121618446</v>
      </c>
      <c r="W1500" s="10">
        <v>-0.63338152891615085</v>
      </c>
      <c r="X1500" s="10">
        <v>-0.86825719598263873</v>
      </c>
      <c r="Y1500" s="10">
        <v>1.2883865966749128</v>
      </c>
      <c r="Z1500" s="10">
        <v>1.8109958646588031</v>
      </c>
      <c r="AA1500" s="10">
        <v>1.8846060156194027</v>
      </c>
      <c r="AB1500" s="10">
        <v>2.3770167485921543</v>
      </c>
    </row>
    <row r="1501" spans="2:28" x14ac:dyDescent="0.35">
      <c r="B1501" s="3" t="s">
        <v>353</v>
      </c>
      <c r="C1501" s="14">
        <v>0.61078556483530333</v>
      </c>
      <c r="D1501" s="14">
        <v>0.80813184098457802</v>
      </c>
      <c r="E1501" s="14">
        <v>0.67837385179747867</v>
      </c>
      <c r="F1501" s="14">
        <v>0.52898790595262013</v>
      </c>
      <c r="G1501" s="14">
        <v>0.47782150602969098</v>
      </c>
      <c r="H1501" s="14">
        <v>0.43813223393984269</v>
      </c>
      <c r="I1501" s="14">
        <v>0.4736668195025287</v>
      </c>
      <c r="J1501" s="14">
        <v>0.45758017434405157</v>
      </c>
      <c r="K1501" s="14">
        <v>0.30276503540974936</v>
      </c>
      <c r="L1501" s="14">
        <v>0.27575077265113035</v>
      </c>
      <c r="M1501" s="14">
        <v>0.13818381460764181</v>
      </c>
      <c r="N1501" s="14">
        <v>0.17211958386171641</v>
      </c>
      <c r="O1501" s="14">
        <v>0.84153636477421989</v>
      </c>
      <c r="P1501" s="14">
        <v>0.67724374159142775</v>
      </c>
      <c r="Q1501" s="14">
        <v>0.66903674917608369</v>
      </c>
      <c r="R1501" s="14">
        <v>0.56342385144714746</v>
      </c>
      <c r="S1501" s="14">
        <v>0.47877188734013892</v>
      </c>
      <c r="T1501" s="14">
        <v>0.63607797163211333</v>
      </c>
      <c r="U1501" s="14">
        <v>0.49780906614237258</v>
      </c>
      <c r="V1501" s="14">
        <v>0.54458651933938707</v>
      </c>
      <c r="W1501" s="14">
        <v>0.4878749614624408</v>
      </c>
      <c r="X1501" s="14">
        <v>0.17524457166622073</v>
      </c>
      <c r="Y1501" s="14">
        <v>0.25293479198525892</v>
      </c>
      <c r="Z1501" s="14">
        <v>0.90894089024700375</v>
      </c>
      <c r="AA1501" s="14">
        <v>0.95297058903018861</v>
      </c>
      <c r="AB1501" s="14">
        <v>0.46077555434247913</v>
      </c>
    </row>
    <row r="1502" spans="2:28" x14ac:dyDescent="0.35">
      <c r="B1502" s="3" t="s">
        <v>354</v>
      </c>
      <c r="C1502" s="10">
        <v>-0.24956829530904842</v>
      </c>
      <c r="D1502" s="10">
        <v>-0.1044998070238677</v>
      </c>
      <c r="E1502" s="10">
        <v>-1.064115845956829</v>
      </c>
      <c r="F1502" s="10">
        <v>-0.37097853144729209</v>
      </c>
      <c r="G1502" s="10">
        <v>0.47782150602969098</v>
      </c>
      <c r="H1502" s="10">
        <v>0.43813223393984269</v>
      </c>
      <c r="I1502" s="10">
        <v>0.4736668195025287</v>
      </c>
      <c r="J1502" s="10">
        <v>0.45758017434405157</v>
      </c>
      <c r="K1502" s="10">
        <v>0.30276503540974936</v>
      </c>
      <c r="L1502" s="10">
        <v>0.27575077265113035</v>
      </c>
      <c r="M1502" s="10">
        <v>0.13818381460764181</v>
      </c>
      <c r="N1502" s="10">
        <v>-0.90157877260898978</v>
      </c>
      <c r="O1502" s="10">
        <v>-0.20838043318218791</v>
      </c>
      <c r="P1502" s="10">
        <v>-1.3390955799648692</v>
      </c>
      <c r="Q1502" s="10">
        <v>-0.39979025255644041</v>
      </c>
      <c r="R1502" s="10">
        <v>-0.55488712642522053</v>
      </c>
      <c r="S1502" s="10">
        <v>-0.62156350286263606</v>
      </c>
      <c r="T1502" s="10">
        <v>-1.301740965200604</v>
      </c>
      <c r="U1502" s="10">
        <v>0.49780906614237258</v>
      </c>
      <c r="V1502" s="10">
        <v>-0.55296477348307038</v>
      </c>
      <c r="W1502" s="10">
        <v>-0.63338152891615085</v>
      </c>
      <c r="X1502" s="10">
        <v>0.17524457166622073</v>
      </c>
      <c r="Y1502" s="10">
        <v>0.25293479198525892</v>
      </c>
      <c r="Z1502" s="10">
        <v>-0.89516905857659479</v>
      </c>
      <c r="AA1502" s="10">
        <v>-0.91030026414823961</v>
      </c>
      <c r="AB1502" s="10">
        <v>-0.49734504278235842</v>
      </c>
    </row>
    <row r="1503" spans="2:28" x14ac:dyDescent="0.35">
      <c r="B1503" s="3" t="s">
        <v>355</v>
      </c>
      <c r="C1503" s="14">
        <v>0.61078556483530333</v>
      </c>
      <c r="D1503" s="14">
        <v>0.80813184098457802</v>
      </c>
      <c r="E1503" s="14">
        <v>0.67837385179747867</v>
      </c>
      <c r="F1503" s="14">
        <v>0.52898790595262013</v>
      </c>
      <c r="G1503" s="14">
        <v>0.47782150602969098</v>
      </c>
      <c r="H1503" s="14">
        <v>0.43813223393984269</v>
      </c>
      <c r="I1503" s="14">
        <v>0.4736668195025287</v>
      </c>
      <c r="J1503" s="14">
        <v>0.45758017434405157</v>
      </c>
      <c r="K1503" s="14">
        <v>0.30276503540974936</v>
      </c>
      <c r="L1503" s="14">
        <v>0.27575077265113035</v>
      </c>
      <c r="M1503" s="14">
        <v>0.13818381460764181</v>
      </c>
      <c r="N1503" s="14">
        <v>0.17211958386171641</v>
      </c>
      <c r="O1503" s="14">
        <v>0.84153636477421989</v>
      </c>
      <c r="P1503" s="14">
        <v>0.67724374159142775</v>
      </c>
      <c r="Q1503" s="14">
        <v>0.66903674917608369</v>
      </c>
      <c r="R1503" s="14">
        <v>0.56342385144714746</v>
      </c>
      <c r="S1503" s="14">
        <v>0.47877188734013892</v>
      </c>
      <c r="T1503" s="14">
        <v>0.63607797163211333</v>
      </c>
      <c r="U1503" s="14">
        <v>0.49780906614237258</v>
      </c>
      <c r="V1503" s="14">
        <v>0.54458651933938707</v>
      </c>
      <c r="W1503" s="14">
        <v>0.4878749614624408</v>
      </c>
      <c r="X1503" s="14">
        <v>0.17524457166622073</v>
      </c>
      <c r="Y1503" s="14">
        <v>0.25293479198525892</v>
      </c>
      <c r="Z1503" s="14">
        <v>0.90894089024700375</v>
      </c>
      <c r="AA1503" s="14">
        <v>0.95297058903018861</v>
      </c>
      <c r="AB1503" s="14">
        <v>1.4188961514673166</v>
      </c>
    </row>
    <row r="1504" spans="2:28" x14ac:dyDescent="0.35">
      <c r="B1504" s="3" t="s">
        <v>356</v>
      </c>
      <c r="C1504" s="10">
        <v>-0.24956829530904842</v>
      </c>
      <c r="D1504" s="10">
        <v>-1.0171314550323134</v>
      </c>
      <c r="E1504" s="10">
        <v>-0.19287099707967512</v>
      </c>
      <c r="F1504" s="10">
        <v>-2.1709114062471166</v>
      </c>
      <c r="G1504" s="10">
        <v>-0.51574384777807913</v>
      </c>
      <c r="H1504" s="10">
        <v>-0.53466984480794366</v>
      </c>
      <c r="I1504" s="10">
        <v>-0.45245785743525119</v>
      </c>
      <c r="J1504" s="10">
        <v>-0.49389606119675405</v>
      </c>
      <c r="K1504" s="10">
        <v>-0.59864904728745871</v>
      </c>
      <c r="L1504" s="10">
        <v>-0.72767565005159396</v>
      </c>
      <c r="M1504" s="10">
        <v>-0.86748728059241809</v>
      </c>
      <c r="N1504" s="10">
        <v>-0.90157877260898978</v>
      </c>
      <c r="O1504" s="10">
        <v>-0.20838043318218791</v>
      </c>
      <c r="P1504" s="10">
        <v>-0.33092591918672071</v>
      </c>
      <c r="Q1504" s="10">
        <v>-0.39979025255644041</v>
      </c>
      <c r="R1504" s="10">
        <v>-0.55488712642522053</v>
      </c>
      <c r="S1504" s="10">
        <v>-0.62156350286263606</v>
      </c>
      <c r="T1504" s="10">
        <v>-0.3328314967842454</v>
      </c>
      <c r="U1504" s="10">
        <v>-0.44730669711343646</v>
      </c>
      <c r="V1504" s="10">
        <v>-0.55296477348307038</v>
      </c>
      <c r="W1504" s="10">
        <v>-0.63338152891615085</v>
      </c>
      <c r="X1504" s="10">
        <v>-0.86825719598263873</v>
      </c>
      <c r="Y1504" s="10">
        <v>-0.782517012704395</v>
      </c>
      <c r="Z1504" s="10">
        <v>-1.7972240329883942</v>
      </c>
      <c r="AA1504" s="10">
        <v>-1.8419356907374538</v>
      </c>
      <c r="AB1504" s="10">
        <v>-1.4554656399071959</v>
      </c>
    </row>
    <row r="1505" spans="2:28" x14ac:dyDescent="0.35">
      <c r="B1505" s="3" t="s">
        <v>357</v>
      </c>
      <c r="C1505" s="14">
        <v>-0.24956829530904842</v>
      </c>
      <c r="D1505" s="14">
        <v>-0.1044998070238677</v>
      </c>
      <c r="E1505" s="14">
        <v>-0.19287099707967512</v>
      </c>
      <c r="F1505" s="14">
        <v>-0.37097853144729209</v>
      </c>
      <c r="G1505" s="14">
        <v>-0.51574384777807913</v>
      </c>
      <c r="H1505" s="14">
        <v>-0.53466984480794366</v>
      </c>
      <c r="I1505" s="14">
        <v>-0.45245785743525119</v>
      </c>
      <c r="J1505" s="14">
        <v>-0.49389606119675405</v>
      </c>
      <c r="K1505" s="14">
        <v>-0.59864904728745871</v>
      </c>
      <c r="L1505" s="14">
        <v>-0.72767565005159396</v>
      </c>
      <c r="M1505" s="14">
        <v>-0.86748728059241809</v>
      </c>
      <c r="N1505" s="14">
        <v>-0.90157877260898978</v>
      </c>
      <c r="O1505" s="14">
        <v>-0.20838043318218791</v>
      </c>
      <c r="P1505" s="14">
        <v>-0.33092591918672071</v>
      </c>
      <c r="Q1505" s="14">
        <v>-0.39979025255644041</v>
      </c>
      <c r="R1505" s="14">
        <v>-0.55488712642522053</v>
      </c>
      <c r="S1505" s="14">
        <v>-0.62156350286263606</v>
      </c>
      <c r="T1505" s="14">
        <v>-0.3328314967842454</v>
      </c>
      <c r="U1505" s="14">
        <v>-0.44730669711343646</v>
      </c>
      <c r="V1505" s="14">
        <v>-0.55296477348307038</v>
      </c>
      <c r="W1505" s="14">
        <v>-0.63338152891615085</v>
      </c>
      <c r="X1505" s="14">
        <v>-0.86825719598263873</v>
      </c>
      <c r="Y1505" s="14">
        <v>-0.782517012704395</v>
      </c>
      <c r="Z1505" s="14">
        <v>6.8859158352044857E-3</v>
      </c>
      <c r="AA1505" s="14">
        <v>2.1335162440974508E-2</v>
      </c>
      <c r="AB1505" s="14">
        <v>0.46077555434247913</v>
      </c>
    </row>
    <row r="1506" spans="2:28" x14ac:dyDescent="0.35">
      <c r="B1506" s="3" t="s">
        <v>358</v>
      </c>
      <c r="C1506" s="10">
        <v>0.61078556483530333</v>
      </c>
      <c r="D1506" s="10">
        <v>0.80813184098457802</v>
      </c>
      <c r="E1506" s="10">
        <v>1.5496187006746325</v>
      </c>
      <c r="F1506" s="10">
        <v>0.52898790595262013</v>
      </c>
      <c r="G1506" s="10">
        <v>1.4713868598374611</v>
      </c>
      <c r="H1506" s="10">
        <v>1.410934312687629</v>
      </c>
      <c r="I1506" s="10">
        <v>1.3997914964403086</v>
      </c>
      <c r="J1506" s="10">
        <v>1.4090564098848573</v>
      </c>
      <c r="K1506" s="10">
        <v>1.2041791181069574</v>
      </c>
      <c r="L1506" s="10">
        <v>1.2791771953538547</v>
      </c>
      <c r="M1506" s="10">
        <v>1.1438549098077018</v>
      </c>
      <c r="N1506" s="10">
        <v>1.2458179403324225</v>
      </c>
      <c r="O1506" s="10">
        <v>0.84153636477421989</v>
      </c>
      <c r="P1506" s="10">
        <v>0.67724374159142775</v>
      </c>
      <c r="Q1506" s="10">
        <v>0.66903674917608369</v>
      </c>
      <c r="R1506" s="10">
        <v>0.56342385144714746</v>
      </c>
      <c r="S1506" s="10">
        <v>1.5791072775429138</v>
      </c>
      <c r="T1506" s="10">
        <v>0.63607797163211333</v>
      </c>
      <c r="U1506" s="10">
        <v>-0.44730669711343646</v>
      </c>
      <c r="V1506" s="10">
        <v>0.54458651933938707</v>
      </c>
      <c r="W1506" s="10">
        <v>1.6091314518410325</v>
      </c>
      <c r="X1506" s="10">
        <v>1.2187463393150804</v>
      </c>
      <c r="Y1506" s="10">
        <v>1.2883865966749128</v>
      </c>
      <c r="Z1506" s="10">
        <v>0.90894089024700375</v>
      </c>
      <c r="AA1506" s="10">
        <v>2.1335162440974508E-2</v>
      </c>
      <c r="AB1506" s="10">
        <v>0.46077555434247913</v>
      </c>
    </row>
    <row r="1507" spans="2:28" x14ac:dyDescent="0.35">
      <c r="B1507" s="3" t="s">
        <v>359</v>
      </c>
      <c r="C1507" s="14">
        <v>-1.1099221554534002</v>
      </c>
      <c r="D1507" s="14">
        <v>-0.1044998070238677</v>
      </c>
      <c r="E1507" s="14">
        <v>0.67837385179747867</v>
      </c>
      <c r="F1507" s="14">
        <v>-0.37097853144729209</v>
      </c>
      <c r="G1507" s="14">
        <v>0.47782150602969098</v>
      </c>
      <c r="H1507" s="14">
        <v>0.43813223393984269</v>
      </c>
      <c r="I1507" s="14">
        <v>-0.45245785743525119</v>
      </c>
      <c r="J1507" s="14">
        <v>-0.49389606119675405</v>
      </c>
      <c r="K1507" s="14">
        <v>0.30276503540974936</v>
      </c>
      <c r="L1507" s="14">
        <v>0.27575077265113035</v>
      </c>
      <c r="M1507" s="14">
        <v>0.13818381460764181</v>
      </c>
      <c r="N1507" s="14">
        <v>0.17211958386171641</v>
      </c>
      <c r="O1507" s="14">
        <v>-0.20838043318218791</v>
      </c>
      <c r="P1507" s="14">
        <v>-0.33092591918672071</v>
      </c>
      <c r="Q1507" s="14">
        <v>-0.39979025255644041</v>
      </c>
      <c r="R1507" s="14">
        <v>-0.55488712642522053</v>
      </c>
      <c r="S1507" s="14">
        <v>-0.62156350286263606</v>
      </c>
      <c r="T1507" s="14">
        <v>-0.3328314967842454</v>
      </c>
      <c r="U1507" s="14">
        <v>-0.44730669711343646</v>
      </c>
      <c r="V1507" s="14">
        <v>-0.55296477348307038</v>
      </c>
      <c r="W1507" s="14">
        <v>0.4878749614624408</v>
      </c>
      <c r="X1507" s="14">
        <v>0.17524457166622073</v>
      </c>
      <c r="Y1507" s="14">
        <v>0.25293479198525892</v>
      </c>
      <c r="Z1507" s="14">
        <v>-0.89516905857659479</v>
      </c>
      <c r="AA1507" s="14">
        <v>-0.91030026414823961</v>
      </c>
      <c r="AB1507" s="14">
        <v>-0.49734504278235842</v>
      </c>
    </row>
    <row r="1508" spans="2:28" x14ac:dyDescent="0.35">
      <c r="B1508" s="3" t="s">
        <v>360</v>
      </c>
      <c r="C1508" s="10">
        <v>0.61078556483530333</v>
      </c>
      <c r="D1508" s="10">
        <v>-0.1044998070238677</v>
      </c>
      <c r="E1508" s="10">
        <v>0.67837385179747867</v>
      </c>
      <c r="F1508" s="10">
        <v>0.52898790595262013</v>
      </c>
      <c r="G1508" s="10">
        <v>0.47782150602969098</v>
      </c>
      <c r="H1508" s="10">
        <v>0.43813223393984269</v>
      </c>
      <c r="I1508" s="10">
        <v>1.3997914964403086</v>
      </c>
      <c r="J1508" s="10">
        <v>1.4090564098848573</v>
      </c>
      <c r="K1508" s="10">
        <v>1.2041791181069574</v>
      </c>
      <c r="L1508" s="10">
        <v>0.27575077265113035</v>
      </c>
      <c r="M1508" s="10">
        <v>1.1438549098077018</v>
      </c>
      <c r="N1508" s="10">
        <v>1.2458179403324225</v>
      </c>
      <c r="O1508" s="10">
        <v>0.84153636477421989</v>
      </c>
      <c r="P1508" s="10">
        <v>-0.33092591918672071</v>
      </c>
      <c r="Q1508" s="10">
        <v>-0.39979025255644041</v>
      </c>
      <c r="R1508" s="10">
        <v>0.56342385144714746</v>
      </c>
      <c r="S1508" s="10">
        <v>-0.62156350286263606</v>
      </c>
      <c r="T1508" s="10">
        <v>-0.3328314967842454</v>
      </c>
      <c r="U1508" s="10">
        <v>-0.44730669711343646</v>
      </c>
      <c r="V1508" s="10">
        <v>-0.55296477348307038</v>
      </c>
      <c r="W1508" s="10">
        <v>-0.63338152891615085</v>
      </c>
      <c r="X1508" s="10">
        <v>1.2187463393150804</v>
      </c>
      <c r="Y1508" s="10">
        <v>0.25293479198525892</v>
      </c>
      <c r="Z1508" s="10">
        <v>-1.7972240329883942</v>
      </c>
      <c r="AA1508" s="10">
        <v>-1.8419356907374538</v>
      </c>
      <c r="AB1508" s="10">
        <v>-1.4554656399071959</v>
      </c>
    </row>
    <row r="1509" spans="2:28" x14ac:dyDescent="0.35">
      <c r="B1509" s="3" t="s">
        <v>361</v>
      </c>
      <c r="C1509" s="14">
        <v>0.61078556483530333</v>
      </c>
      <c r="D1509" s="14">
        <v>-0.1044998070238677</v>
      </c>
      <c r="E1509" s="14">
        <v>0.67837385179747867</v>
      </c>
      <c r="F1509" s="14">
        <v>0.52898790595262013</v>
      </c>
      <c r="G1509" s="14">
        <v>0.47782150602969098</v>
      </c>
      <c r="H1509" s="14">
        <v>0.43813223393984269</v>
      </c>
      <c r="I1509" s="14">
        <v>0.4736668195025287</v>
      </c>
      <c r="J1509" s="14">
        <v>0.45758017434405157</v>
      </c>
      <c r="K1509" s="14">
        <v>0.30276503540974936</v>
      </c>
      <c r="L1509" s="14">
        <v>0.27575077265113035</v>
      </c>
      <c r="M1509" s="14">
        <v>0.13818381460764181</v>
      </c>
      <c r="N1509" s="14">
        <v>0.17211958386171641</v>
      </c>
      <c r="O1509" s="14">
        <v>-0.20838043318218791</v>
      </c>
      <c r="P1509" s="14">
        <v>-0.33092591918672071</v>
      </c>
      <c r="Q1509" s="14">
        <v>-0.39979025255644041</v>
      </c>
      <c r="R1509" s="14">
        <v>-0.55488712642522053</v>
      </c>
      <c r="S1509" s="14">
        <v>-0.62156350286263606</v>
      </c>
      <c r="T1509" s="14">
        <v>-0.3328314967842454</v>
      </c>
      <c r="U1509" s="14">
        <v>-0.44730669711343646</v>
      </c>
      <c r="V1509" s="14">
        <v>-0.55296477348307038</v>
      </c>
      <c r="W1509" s="14">
        <v>0.4878749614624408</v>
      </c>
      <c r="X1509" s="14">
        <v>0.17524457166622073</v>
      </c>
      <c r="Y1509" s="14">
        <v>0.25293479198525892</v>
      </c>
      <c r="Z1509" s="14">
        <v>-0.89516905857659479</v>
      </c>
      <c r="AA1509" s="14">
        <v>-0.91030026414823961</v>
      </c>
      <c r="AB1509" s="14">
        <v>-0.49734504278235842</v>
      </c>
    </row>
    <row r="1510" spans="2:28" x14ac:dyDescent="0.35">
      <c r="B1510" s="3" t="s">
        <v>362</v>
      </c>
      <c r="C1510" s="10">
        <v>0.61078556483530333</v>
      </c>
      <c r="D1510" s="10">
        <v>0.80813184098457802</v>
      </c>
      <c r="E1510" s="10">
        <v>-1.064115845956829</v>
      </c>
      <c r="F1510" s="10">
        <v>-1.2709449688472043</v>
      </c>
      <c r="G1510" s="10">
        <v>0.47782150602969098</v>
      </c>
      <c r="H1510" s="10">
        <v>-1.5074719235557301</v>
      </c>
      <c r="I1510" s="10">
        <v>0.4736668195025287</v>
      </c>
      <c r="J1510" s="10">
        <v>1.4090564098848573</v>
      </c>
      <c r="K1510" s="10">
        <v>0.30276503540974936</v>
      </c>
      <c r="L1510" s="10">
        <v>0.27575077265113035</v>
      </c>
      <c r="M1510" s="10">
        <v>0.13818381460764181</v>
      </c>
      <c r="N1510" s="10">
        <v>0.17211958386171641</v>
      </c>
      <c r="O1510" s="10">
        <v>-0.20838043318218791</v>
      </c>
      <c r="P1510" s="10">
        <v>-0.33092591918672071</v>
      </c>
      <c r="Q1510" s="10">
        <v>-1.4686172542889644</v>
      </c>
      <c r="R1510" s="10">
        <v>-0.55488712642522053</v>
      </c>
      <c r="S1510" s="10">
        <v>0.47877188734013892</v>
      </c>
      <c r="T1510" s="10">
        <v>-0.3328314967842454</v>
      </c>
      <c r="U1510" s="10">
        <v>1.4429248293981818</v>
      </c>
      <c r="V1510" s="10">
        <v>-0.55296477348307038</v>
      </c>
      <c r="W1510" s="10">
        <v>0.4878749614624408</v>
      </c>
      <c r="X1510" s="10">
        <v>0.17524457166622073</v>
      </c>
      <c r="Y1510" s="10">
        <v>0.25293479198525892</v>
      </c>
      <c r="Z1510" s="10">
        <v>6.8859158352044857E-3</v>
      </c>
      <c r="AA1510" s="10">
        <v>2.1335162440974508E-2</v>
      </c>
      <c r="AB1510" s="10">
        <v>0.46077555434247913</v>
      </c>
    </row>
    <row r="1511" spans="2:28" x14ac:dyDescent="0.35">
      <c r="B1511" s="3" t="s">
        <v>363</v>
      </c>
      <c r="C1511" s="14">
        <v>-1.9702760155977519</v>
      </c>
      <c r="D1511" s="14">
        <v>-1.9297631030407592</v>
      </c>
      <c r="E1511" s="14">
        <v>-1.9353606948339828</v>
      </c>
      <c r="F1511" s="14">
        <v>-2.1709114062471166</v>
      </c>
      <c r="G1511" s="14">
        <v>-0.51574384777807913</v>
      </c>
      <c r="H1511" s="14">
        <v>0.43813223393984269</v>
      </c>
      <c r="I1511" s="14">
        <v>-2.3047072113108107</v>
      </c>
      <c r="J1511" s="14">
        <v>-2.3968485322783653</v>
      </c>
      <c r="K1511" s="14">
        <v>-2.4014772126818746</v>
      </c>
      <c r="L1511" s="14">
        <v>0.27575077265113035</v>
      </c>
      <c r="M1511" s="14">
        <v>0.13818381460764181</v>
      </c>
      <c r="N1511" s="14">
        <v>0.17211958386171641</v>
      </c>
      <c r="O1511" s="14">
        <v>-0.20838043318218791</v>
      </c>
      <c r="P1511" s="14">
        <v>1.6854134023695764</v>
      </c>
      <c r="Q1511" s="14">
        <v>-0.39979025255644041</v>
      </c>
      <c r="R1511" s="14">
        <v>-0.55488712642522053</v>
      </c>
      <c r="S1511" s="14">
        <v>-1.7218988930654111</v>
      </c>
      <c r="T1511" s="14">
        <v>-2.2706504336169626</v>
      </c>
      <c r="U1511" s="14">
        <v>0.49780906614237258</v>
      </c>
      <c r="V1511" s="14">
        <v>-0.55296477348307038</v>
      </c>
      <c r="W1511" s="14">
        <v>-0.63338152891615085</v>
      </c>
      <c r="X1511" s="14">
        <v>1.2187463393150804</v>
      </c>
      <c r="Y1511" s="14">
        <v>0.25293479198525892</v>
      </c>
      <c r="Z1511" s="14">
        <v>-1.7972240329883942</v>
      </c>
      <c r="AA1511" s="14">
        <v>-1.8419356907374538</v>
      </c>
      <c r="AB1511" s="14">
        <v>-1.4554656399071959</v>
      </c>
    </row>
    <row r="1512" spans="2:28" x14ac:dyDescent="0.35">
      <c r="B1512" s="3" t="s">
        <v>364</v>
      </c>
      <c r="C1512" s="10">
        <v>-0.24956829530904842</v>
      </c>
      <c r="D1512" s="10">
        <v>-0.1044998070238677</v>
      </c>
      <c r="E1512" s="10">
        <v>-0.19287099707967512</v>
      </c>
      <c r="F1512" s="10">
        <v>-0.37097853144729209</v>
      </c>
      <c r="G1512" s="10">
        <v>-0.51574384777807913</v>
      </c>
      <c r="H1512" s="10">
        <v>-0.53466984480794366</v>
      </c>
      <c r="I1512" s="10">
        <v>-0.45245785743525119</v>
      </c>
      <c r="J1512" s="10">
        <v>-0.49389606119675405</v>
      </c>
      <c r="K1512" s="10">
        <v>-0.59864904728745871</v>
      </c>
      <c r="L1512" s="10">
        <v>0.27575077265113035</v>
      </c>
      <c r="M1512" s="10">
        <v>0.13818381460764181</v>
      </c>
      <c r="N1512" s="10">
        <v>0.17211958386171641</v>
      </c>
      <c r="O1512" s="10">
        <v>-0.20838043318218791</v>
      </c>
      <c r="P1512" s="10">
        <v>-0.33092591918672071</v>
      </c>
      <c r="Q1512" s="10">
        <v>1.7378637509086079</v>
      </c>
      <c r="R1512" s="10">
        <v>0.56342385144714746</v>
      </c>
      <c r="S1512" s="10">
        <v>0.47877188734013892</v>
      </c>
      <c r="T1512" s="10">
        <v>0.63607797163211333</v>
      </c>
      <c r="U1512" s="10">
        <v>0.49780906614237258</v>
      </c>
      <c r="V1512" s="10">
        <v>0.54458651933938707</v>
      </c>
      <c r="W1512" s="10">
        <v>0.4878749614624408</v>
      </c>
      <c r="X1512" s="10">
        <v>0.17524457166622073</v>
      </c>
      <c r="Y1512" s="10">
        <v>0.25293479198525892</v>
      </c>
      <c r="Z1512" s="10">
        <v>6.8859158352044857E-3</v>
      </c>
      <c r="AA1512" s="10">
        <v>2.1335162440974508E-2</v>
      </c>
      <c r="AB1512" s="10">
        <v>0.46077555434247913</v>
      </c>
    </row>
    <row r="1513" spans="2:28" x14ac:dyDescent="0.35">
      <c r="B1513" s="3" t="s">
        <v>365</v>
      </c>
      <c r="C1513" s="14">
        <v>-0.24956829530904842</v>
      </c>
      <c r="D1513" s="14">
        <v>-0.1044998070238677</v>
      </c>
      <c r="E1513" s="14">
        <v>-0.19287099707967512</v>
      </c>
      <c r="F1513" s="14">
        <v>-0.37097853144729209</v>
      </c>
      <c r="G1513" s="14">
        <v>-0.51574384777807913</v>
      </c>
      <c r="H1513" s="14">
        <v>-0.53466984480794366</v>
      </c>
      <c r="I1513" s="14">
        <v>-0.45245785743525119</v>
      </c>
      <c r="J1513" s="14">
        <v>-0.49389606119675405</v>
      </c>
      <c r="K1513" s="14">
        <v>-1.5000631299846667</v>
      </c>
      <c r="L1513" s="14">
        <v>1.2791771953538547</v>
      </c>
      <c r="M1513" s="14">
        <v>0.13818381460764181</v>
      </c>
      <c r="N1513" s="14">
        <v>-0.90157877260898978</v>
      </c>
      <c r="O1513" s="14">
        <v>-0.20838043318218791</v>
      </c>
      <c r="P1513" s="14">
        <v>-0.33092591918672071</v>
      </c>
      <c r="Q1513" s="14">
        <v>-0.39979025255644041</v>
      </c>
      <c r="R1513" s="14">
        <v>-0.55488712642522053</v>
      </c>
      <c r="S1513" s="14">
        <v>-0.62156350286263606</v>
      </c>
      <c r="T1513" s="14">
        <v>-0.3328314967842454</v>
      </c>
      <c r="U1513" s="14">
        <v>0.49780906614237258</v>
      </c>
      <c r="V1513" s="14">
        <v>0.54458651933938707</v>
      </c>
      <c r="W1513" s="14">
        <v>0.4878749614624408</v>
      </c>
      <c r="X1513" s="14">
        <v>1.2187463393150804</v>
      </c>
      <c r="Y1513" s="14">
        <v>0.25293479198525892</v>
      </c>
      <c r="Z1513" s="14">
        <v>-0.89516905857659479</v>
      </c>
      <c r="AA1513" s="14">
        <v>-0.91030026414823961</v>
      </c>
      <c r="AB1513" s="14">
        <v>-0.49734504278235842</v>
      </c>
    </row>
    <row r="1514" spans="2:28" x14ac:dyDescent="0.35">
      <c r="B1514" s="3" t="s">
        <v>366</v>
      </c>
      <c r="C1514" s="10">
        <v>-0.24956829530904842</v>
      </c>
      <c r="D1514" s="10">
        <v>-0.1044998070238677</v>
      </c>
      <c r="E1514" s="10">
        <v>-1.064115845956829</v>
      </c>
      <c r="F1514" s="10">
        <v>-1.2709449688472043</v>
      </c>
      <c r="G1514" s="10">
        <v>1.4713868598374611</v>
      </c>
      <c r="H1514" s="10">
        <v>1.410934312687629</v>
      </c>
      <c r="I1514" s="10">
        <v>-0.45245785743525119</v>
      </c>
      <c r="J1514" s="10">
        <v>-0.49389606119675405</v>
      </c>
      <c r="K1514" s="10">
        <v>-0.59864904728745871</v>
      </c>
      <c r="L1514" s="10">
        <v>1.2791771953538547</v>
      </c>
      <c r="M1514" s="10">
        <v>1.1438549098077018</v>
      </c>
      <c r="N1514" s="10">
        <v>1.2458179403324225</v>
      </c>
      <c r="O1514" s="10">
        <v>-0.20838043318218791</v>
      </c>
      <c r="P1514" s="10">
        <v>-0.33092591918672071</v>
      </c>
      <c r="Q1514" s="10">
        <v>-0.39979025255644041</v>
      </c>
      <c r="R1514" s="10">
        <v>-0.55488712642522053</v>
      </c>
      <c r="S1514" s="10">
        <v>-0.62156350286263606</v>
      </c>
      <c r="T1514" s="10">
        <v>0.63607797163211333</v>
      </c>
      <c r="U1514" s="10">
        <v>0.49780906614237258</v>
      </c>
      <c r="V1514" s="10">
        <v>1.6421378121618446</v>
      </c>
      <c r="W1514" s="10">
        <v>1.6091314518410325</v>
      </c>
      <c r="X1514" s="10">
        <v>1.2187463393150804</v>
      </c>
      <c r="Y1514" s="10">
        <v>1.2883865966749128</v>
      </c>
      <c r="Z1514" s="10">
        <v>1.8109958646588031</v>
      </c>
      <c r="AA1514" s="10">
        <v>1.8846060156194027</v>
      </c>
      <c r="AB1514" s="10">
        <v>0.46077555434247913</v>
      </c>
    </row>
    <row r="1515" spans="2:28" x14ac:dyDescent="0.35">
      <c r="B1515" s="3" t="s">
        <v>367</v>
      </c>
      <c r="C1515" s="14">
        <v>-0.24956829530904842</v>
      </c>
      <c r="D1515" s="14">
        <v>0.80813184098457802</v>
      </c>
      <c r="E1515" s="14">
        <v>0.67837385179747867</v>
      </c>
      <c r="F1515" s="14">
        <v>0.52898790595262013</v>
      </c>
      <c r="G1515" s="14">
        <v>0.47782150602969098</v>
      </c>
      <c r="H1515" s="14">
        <v>0.43813223393984269</v>
      </c>
      <c r="I1515" s="14">
        <v>0.4736668195025287</v>
      </c>
      <c r="J1515" s="14">
        <v>0.45758017434405157</v>
      </c>
      <c r="K1515" s="14">
        <v>0.30276503540974936</v>
      </c>
      <c r="L1515" s="14">
        <v>1.2791771953538547</v>
      </c>
      <c r="M1515" s="14">
        <v>1.1438549098077018</v>
      </c>
      <c r="N1515" s="14">
        <v>1.2458179403324225</v>
      </c>
      <c r="O1515" s="14">
        <v>-0.20838043318218791</v>
      </c>
      <c r="P1515" s="14">
        <v>0.67724374159142775</v>
      </c>
      <c r="Q1515" s="14">
        <v>0.66903674917608369</v>
      </c>
      <c r="R1515" s="14">
        <v>0.56342385144714746</v>
      </c>
      <c r="S1515" s="14">
        <v>0.47877188734013892</v>
      </c>
      <c r="T1515" s="14">
        <v>0.63607797163211333</v>
      </c>
      <c r="U1515" s="14">
        <v>0.49780906614237258</v>
      </c>
      <c r="V1515" s="14">
        <v>0.54458651933938707</v>
      </c>
      <c r="W1515" s="14">
        <v>0.4878749614624408</v>
      </c>
      <c r="X1515" s="14">
        <v>1.2187463393150804</v>
      </c>
      <c r="Y1515" s="14">
        <v>1.2883865966749128</v>
      </c>
      <c r="Z1515" s="14">
        <v>6.8859158352044857E-3</v>
      </c>
      <c r="AA1515" s="14">
        <v>2.1335162440974508E-2</v>
      </c>
      <c r="AB1515" s="14">
        <v>0.46077555434247913</v>
      </c>
    </row>
    <row r="1516" spans="2:28" x14ac:dyDescent="0.35">
      <c r="B1516" s="3" t="s">
        <v>368</v>
      </c>
      <c r="C1516" s="10">
        <v>1.471139424979655</v>
      </c>
      <c r="D1516" s="10">
        <v>0.80813184098457802</v>
      </c>
      <c r="E1516" s="10">
        <v>0.67837385179747867</v>
      </c>
      <c r="F1516" s="10">
        <v>-0.37097853144729209</v>
      </c>
      <c r="G1516" s="10">
        <v>0.47782150602969098</v>
      </c>
      <c r="H1516" s="10">
        <v>0.43813223393984269</v>
      </c>
      <c r="I1516" s="10">
        <v>-1.3785825343730311</v>
      </c>
      <c r="J1516" s="10">
        <v>0.45758017434405157</v>
      </c>
      <c r="K1516" s="10">
        <v>0.30276503540974936</v>
      </c>
      <c r="L1516" s="10">
        <v>1.2791771953538547</v>
      </c>
      <c r="M1516" s="10">
        <v>0.13818381460764181</v>
      </c>
      <c r="N1516" s="10">
        <v>1.2458179403324225</v>
      </c>
      <c r="O1516" s="10">
        <v>1.8914531627306277</v>
      </c>
      <c r="P1516" s="10">
        <v>1.6854134023695764</v>
      </c>
      <c r="Q1516" s="10">
        <v>0.66903674917608369</v>
      </c>
      <c r="R1516" s="10">
        <v>0.56342385144714746</v>
      </c>
      <c r="S1516" s="10">
        <v>0.47877188734013892</v>
      </c>
      <c r="T1516" s="10">
        <v>0.63607797163211333</v>
      </c>
      <c r="U1516" s="10">
        <v>1.4429248293981818</v>
      </c>
      <c r="V1516" s="10">
        <v>0.54458651933938707</v>
      </c>
      <c r="W1516" s="10">
        <v>1.6091314518410325</v>
      </c>
      <c r="X1516" s="10">
        <v>0.17524457166622073</v>
      </c>
      <c r="Y1516" s="10">
        <v>1.2883865966749128</v>
      </c>
      <c r="Z1516" s="10">
        <v>0.90894089024700375</v>
      </c>
      <c r="AA1516" s="10">
        <v>1.8846060156194027</v>
      </c>
      <c r="AB1516" s="10">
        <v>0.46077555434247913</v>
      </c>
    </row>
    <row r="1517" spans="2:28" x14ac:dyDescent="0.35">
      <c r="B1517" s="3" t="s">
        <v>369</v>
      </c>
      <c r="C1517" s="14">
        <v>-1.9702760155977519</v>
      </c>
      <c r="D1517" s="14">
        <v>-1.9297631030407592</v>
      </c>
      <c r="E1517" s="14">
        <v>-0.19287099707967512</v>
      </c>
      <c r="F1517" s="14">
        <v>-2.1709114062471166</v>
      </c>
      <c r="G1517" s="14">
        <v>-2.5028745553936194</v>
      </c>
      <c r="H1517" s="14">
        <v>-2.4802740023035166</v>
      </c>
      <c r="I1517" s="14">
        <v>-2.3047072113108107</v>
      </c>
      <c r="J1517" s="14">
        <v>-2.3968485322783653</v>
      </c>
      <c r="K1517" s="14">
        <v>-2.4014772126818746</v>
      </c>
      <c r="L1517" s="14">
        <v>0.27575077265113035</v>
      </c>
      <c r="M1517" s="14">
        <v>0.13818381460764181</v>
      </c>
      <c r="N1517" s="14">
        <v>0.17211958386171641</v>
      </c>
      <c r="O1517" s="14">
        <v>-0.20838043318218791</v>
      </c>
      <c r="P1517" s="14">
        <v>-0.33092591918672071</v>
      </c>
      <c r="Q1517" s="14">
        <v>-0.39979025255644041</v>
      </c>
      <c r="R1517" s="14">
        <v>-0.55488712642522053</v>
      </c>
      <c r="S1517" s="14">
        <v>-0.62156350286263606</v>
      </c>
      <c r="T1517" s="14">
        <v>-2.2706504336169626</v>
      </c>
      <c r="U1517" s="14">
        <v>-2.3375382236250548</v>
      </c>
      <c r="V1517" s="14">
        <v>0.54458651933938707</v>
      </c>
      <c r="W1517" s="14">
        <v>0.4878749614624408</v>
      </c>
      <c r="X1517" s="14">
        <v>0.17524457166622073</v>
      </c>
      <c r="Y1517" s="14">
        <v>0.25293479198525892</v>
      </c>
      <c r="Z1517" s="14">
        <v>-1.7972240329883942</v>
      </c>
      <c r="AA1517" s="14">
        <v>-1.8419356907374538</v>
      </c>
      <c r="AB1517" s="14">
        <v>-1.4554656399071959</v>
      </c>
    </row>
    <row r="1518" spans="2:28" x14ac:dyDescent="0.35">
      <c r="B1518" s="3" t="s">
        <v>370</v>
      </c>
      <c r="C1518" s="10">
        <v>1.471139424979655</v>
      </c>
      <c r="D1518" s="10">
        <v>-0.1044998070238677</v>
      </c>
      <c r="E1518" s="10">
        <v>-0.19287099707967512</v>
      </c>
      <c r="F1518" s="10">
        <v>-0.37097853144729209</v>
      </c>
      <c r="G1518" s="10">
        <v>0.47782150602969098</v>
      </c>
      <c r="H1518" s="10">
        <v>0.43813223393984269</v>
      </c>
      <c r="I1518" s="10">
        <v>-0.45245785743525119</v>
      </c>
      <c r="J1518" s="10">
        <v>0.45758017434405157</v>
      </c>
      <c r="K1518" s="10">
        <v>0.30276503540974936</v>
      </c>
      <c r="L1518" s="10">
        <v>1.2791771953538547</v>
      </c>
      <c r="M1518" s="10">
        <v>1.1438549098077018</v>
      </c>
      <c r="N1518" s="10">
        <v>1.2458179403324225</v>
      </c>
      <c r="O1518" s="10">
        <v>0.84153636477421989</v>
      </c>
      <c r="P1518" s="10">
        <v>0.67724374159142775</v>
      </c>
      <c r="Q1518" s="10">
        <v>1.7378637509086079</v>
      </c>
      <c r="R1518" s="10">
        <v>0.56342385144714746</v>
      </c>
      <c r="S1518" s="10">
        <v>0.47877188734013892</v>
      </c>
      <c r="T1518" s="10">
        <v>0.63607797163211333</v>
      </c>
      <c r="U1518" s="10">
        <v>1.4429248293981818</v>
      </c>
      <c r="V1518" s="10">
        <v>-0.55296477348307038</v>
      </c>
      <c r="W1518" s="10">
        <v>-0.63338152891615085</v>
      </c>
      <c r="X1518" s="10">
        <v>1.2187463393150804</v>
      </c>
      <c r="Y1518" s="10">
        <v>1.2883865966749128</v>
      </c>
      <c r="Z1518" s="10">
        <v>6.8859158352044857E-3</v>
      </c>
      <c r="AA1518" s="10">
        <v>0.95297058903018861</v>
      </c>
      <c r="AB1518" s="10">
        <v>0.46077555434247913</v>
      </c>
    </row>
    <row r="1519" spans="2:28" x14ac:dyDescent="0.35">
      <c r="B1519" s="3" t="s">
        <v>371</v>
      </c>
      <c r="C1519" s="14">
        <v>-0.24956829530904842</v>
      </c>
      <c r="D1519" s="14">
        <v>-0.1044998070238677</v>
      </c>
      <c r="E1519" s="14">
        <v>-0.19287099707967512</v>
      </c>
      <c r="F1519" s="14">
        <v>-0.37097853144729209</v>
      </c>
      <c r="G1519" s="14">
        <v>-0.51574384777807913</v>
      </c>
      <c r="H1519" s="14">
        <v>-0.53466984480794366</v>
      </c>
      <c r="I1519" s="14">
        <v>-0.45245785743525119</v>
      </c>
      <c r="J1519" s="14">
        <v>-0.49389606119675405</v>
      </c>
      <c r="K1519" s="14">
        <v>-0.59864904728745871</v>
      </c>
      <c r="L1519" s="14">
        <v>-0.72767565005159396</v>
      </c>
      <c r="M1519" s="14">
        <v>-0.86748728059241809</v>
      </c>
      <c r="N1519" s="14">
        <v>-0.90157877260898978</v>
      </c>
      <c r="O1519" s="14">
        <v>-0.20838043318218791</v>
      </c>
      <c r="P1519" s="14">
        <v>-0.33092591918672071</v>
      </c>
      <c r="Q1519" s="14">
        <v>-0.39979025255644041</v>
      </c>
      <c r="R1519" s="14">
        <v>-0.55488712642522053</v>
      </c>
      <c r="S1519" s="14">
        <v>-0.62156350286263606</v>
      </c>
      <c r="T1519" s="14">
        <v>-0.3328314967842454</v>
      </c>
      <c r="U1519" s="14">
        <v>-0.44730669711343646</v>
      </c>
      <c r="V1519" s="14">
        <v>-0.55296477348307038</v>
      </c>
      <c r="W1519" s="14">
        <v>-0.63338152891615085</v>
      </c>
      <c r="X1519" s="14">
        <v>-0.86825719598263873</v>
      </c>
      <c r="Y1519" s="14">
        <v>-0.782517012704395</v>
      </c>
      <c r="Z1519" s="14">
        <v>6.8859158352044857E-3</v>
      </c>
      <c r="AA1519" s="14">
        <v>2.1335162440974508E-2</v>
      </c>
      <c r="AB1519" s="14">
        <v>0.46077555434247913</v>
      </c>
    </row>
    <row r="1520" spans="2:28" x14ac:dyDescent="0.35">
      <c r="B1520" s="3" t="s">
        <v>372</v>
      </c>
      <c r="C1520" s="10">
        <v>0.61078556483530333</v>
      </c>
      <c r="D1520" s="10">
        <v>-0.1044998070238677</v>
      </c>
      <c r="E1520" s="10">
        <v>-0.19287099707967512</v>
      </c>
      <c r="F1520" s="10">
        <v>0.52898790595262013</v>
      </c>
      <c r="G1520" s="10">
        <v>0.47782150602969098</v>
      </c>
      <c r="H1520" s="10">
        <v>0.43813223393984269</v>
      </c>
      <c r="I1520" s="10">
        <v>0.4736668195025287</v>
      </c>
      <c r="J1520" s="10">
        <v>0.45758017434405157</v>
      </c>
      <c r="K1520" s="10">
        <v>0.30276503540974936</v>
      </c>
      <c r="L1520" s="10">
        <v>1.2791771953538547</v>
      </c>
      <c r="M1520" s="10">
        <v>1.1438549098077018</v>
      </c>
      <c r="N1520" s="10">
        <v>1.2458179403324225</v>
      </c>
      <c r="O1520" s="10">
        <v>-0.20838043318218791</v>
      </c>
      <c r="P1520" s="10">
        <v>-1.3390955799648692</v>
      </c>
      <c r="Q1520" s="10">
        <v>-1.4686172542889644</v>
      </c>
      <c r="R1520" s="10">
        <v>-0.55488712642522053</v>
      </c>
      <c r="S1520" s="10">
        <v>-0.62156350286263606</v>
      </c>
      <c r="T1520" s="10">
        <v>-0.3328314967842454</v>
      </c>
      <c r="U1520" s="10">
        <v>-1.3924224603692454</v>
      </c>
      <c r="V1520" s="10">
        <v>0.54458651933938707</v>
      </c>
      <c r="W1520" s="10">
        <v>0.4878749614624408</v>
      </c>
      <c r="X1520" s="10">
        <v>1.2187463393150804</v>
      </c>
      <c r="Y1520" s="10">
        <v>1.2883865966749128</v>
      </c>
      <c r="Z1520" s="10">
        <v>6.8859158352044857E-3</v>
      </c>
      <c r="AA1520" s="10">
        <v>2.1335162440974508E-2</v>
      </c>
      <c r="AB1520" s="10">
        <v>0.46077555434247913</v>
      </c>
    </row>
    <row r="1521" spans="2:28" x14ac:dyDescent="0.35">
      <c r="B1521" s="3" t="s">
        <v>373</v>
      </c>
      <c r="C1521" s="14">
        <v>0.61078556483530333</v>
      </c>
      <c r="D1521" s="14">
        <v>0.80813184098457802</v>
      </c>
      <c r="E1521" s="14">
        <v>0.67837385179747867</v>
      </c>
      <c r="F1521" s="14">
        <v>0.52898790595262013</v>
      </c>
      <c r="G1521" s="14">
        <v>0.47782150602969098</v>
      </c>
      <c r="H1521" s="14">
        <v>0.43813223393984269</v>
      </c>
      <c r="I1521" s="14">
        <v>0.4736668195025287</v>
      </c>
      <c r="J1521" s="14">
        <v>0.45758017434405157</v>
      </c>
      <c r="K1521" s="14">
        <v>0.30276503540974936</v>
      </c>
      <c r="L1521" s="14">
        <v>0.27575077265113035</v>
      </c>
      <c r="M1521" s="14">
        <v>0.13818381460764181</v>
      </c>
      <c r="N1521" s="14">
        <v>0.17211958386171641</v>
      </c>
      <c r="O1521" s="14">
        <v>0.84153636477421989</v>
      </c>
      <c r="P1521" s="14">
        <v>0.67724374159142775</v>
      </c>
      <c r="Q1521" s="14">
        <v>0.66903674917608369</v>
      </c>
      <c r="R1521" s="14">
        <v>0.56342385144714746</v>
      </c>
      <c r="S1521" s="14">
        <v>0.47877188734013892</v>
      </c>
      <c r="T1521" s="14">
        <v>0.63607797163211333</v>
      </c>
      <c r="U1521" s="14">
        <v>0.49780906614237258</v>
      </c>
      <c r="V1521" s="14">
        <v>0.54458651933938707</v>
      </c>
      <c r="W1521" s="14">
        <v>0.4878749614624408</v>
      </c>
      <c r="X1521" s="14">
        <v>1.2187463393150804</v>
      </c>
      <c r="Y1521" s="14">
        <v>1.2883865966749128</v>
      </c>
      <c r="Z1521" s="14">
        <v>0.90894089024700375</v>
      </c>
      <c r="AA1521" s="14">
        <v>0.95297058903018861</v>
      </c>
      <c r="AB1521" s="14">
        <v>1.4188961514673166</v>
      </c>
    </row>
    <row r="1522" spans="2:28" x14ac:dyDescent="0.35">
      <c r="B1522" s="3" t="s">
        <v>374</v>
      </c>
      <c r="C1522" s="10">
        <v>1.471139424979655</v>
      </c>
      <c r="D1522" s="10">
        <v>1.7207634889930237</v>
      </c>
      <c r="E1522" s="10">
        <v>1.5496187006746325</v>
      </c>
      <c r="F1522" s="10">
        <v>1.4289543433525322</v>
      </c>
      <c r="G1522" s="10">
        <v>1.4713868598374611</v>
      </c>
      <c r="H1522" s="10">
        <v>1.410934312687629</v>
      </c>
      <c r="I1522" s="10">
        <v>1.3997914964403086</v>
      </c>
      <c r="J1522" s="10">
        <v>1.4090564098848573</v>
      </c>
      <c r="K1522" s="10">
        <v>1.2041791181069574</v>
      </c>
      <c r="L1522" s="10">
        <v>1.2791771953538547</v>
      </c>
      <c r="M1522" s="10">
        <v>1.1438549098077018</v>
      </c>
      <c r="N1522" s="10">
        <v>1.2458179403324225</v>
      </c>
      <c r="O1522" s="10">
        <v>0.84153636477421989</v>
      </c>
      <c r="P1522" s="10">
        <v>1.6854134023695764</v>
      </c>
      <c r="Q1522" s="10">
        <v>1.7378637509086079</v>
      </c>
      <c r="R1522" s="10">
        <v>1.6817348293195153</v>
      </c>
      <c r="S1522" s="10">
        <v>1.5791072775429138</v>
      </c>
      <c r="T1522" s="10">
        <v>1.604987440048472</v>
      </c>
      <c r="U1522" s="10">
        <v>1.4429248293981818</v>
      </c>
      <c r="V1522" s="10">
        <v>1.6421378121618446</v>
      </c>
      <c r="W1522" s="10">
        <v>1.6091314518410325</v>
      </c>
      <c r="X1522" s="10">
        <v>1.2187463393150804</v>
      </c>
      <c r="Y1522" s="10">
        <v>1.2883865966749128</v>
      </c>
      <c r="Z1522" s="10">
        <v>1.8109958646588031</v>
      </c>
      <c r="AA1522" s="10">
        <v>1.8846060156194027</v>
      </c>
      <c r="AB1522" s="10">
        <v>2.3770167485921543</v>
      </c>
    </row>
    <row r="1523" spans="2:28" x14ac:dyDescent="0.35">
      <c r="B1523" s="3" t="s">
        <v>375</v>
      </c>
      <c r="C1523" s="14">
        <v>0.61078556483530333</v>
      </c>
      <c r="D1523" s="14">
        <v>1.7207634889930237</v>
      </c>
      <c r="E1523" s="14">
        <v>0.67837385179747867</v>
      </c>
      <c r="F1523" s="14">
        <v>1.4289543433525322</v>
      </c>
      <c r="G1523" s="14">
        <v>1.4713868598374611</v>
      </c>
      <c r="H1523" s="14">
        <v>0.43813223393984269</v>
      </c>
      <c r="I1523" s="14">
        <v>0.4736668195025287</v>
      </c>
      <c r="J1523" s="14">
        <v>0.45758017434405157</v>
      </c>
      <c r="K1523" s="14">
        <v>0.30276503540974936</v>
      </c>
      <c r="L1523" s="14">
        <v>0.27575077265113035</v>
      </c>
      <c r="M1523" s="14">
        <v>1.1438549098077018</v>
      </c>
      <c r="N1523" s="14">
        <v>0.17211958386171641</v>
      </c>
      <c r="O1523" s="14">
        <v>0.84153636477421989</v>
      </c>
      <c r="P1523" s="14">
        <v>0.67724374159142775</v>
      </c>
      <c r="Q1523" s="14">
        <v>1.7378637509086079</v>
      </c>
      <c r="R1523" s="14">
        <v>1.6817348293195153</v>
      </c>
      <c r="S1523" s="14">
        <v>0.47877188734013892</v>
      </c>
      <c r="T1523" s="14">
        <v>0.63607797163211333</v>
      </c>
      <c r="U1523" s="14">
        <v>1.4429248293981818</v>
      </c>
      <c r="V1523" s="14">
        <v>0.54458651933938707</v>
      </c>
      <c r="W1523" s="14">
        <v>1.6091314518410325</v>
      </c>
      <c r="X1523" s="14">
        <v>0.17524457166622073</v>
      </c>
      <c r="Y1523" s="14">
        <v>1.2883865966749128</v>
      </c>
      <c r="Z1523" s="14">
        <v>0.90894089024700375</v>
      </c>
      <c r="AA1523" s="14">
        <v>0.95297058903018861</v>
      </c>
      <c r="AB1523" s="14">
        <v>1.4188961514673166</v>
      </c>
    </row>
    <row r="1524" spans="2:28" x14ac:dyDescent="0.35">
      <c r="B1524" s="3" t="s">
        <v>376</v>
      </c>
      <c r="C1524" s="10">
        <v>0.61078556483530333</v>
      </c>
      <c r="D1524" s="10">
        <v>-0.1044998070238677</v>
      </c>
      <c r="E1524" s="10">
        <v>-0.19287099707967512</v>
      </c>
      <c r="F1524" s="10">
        <v>-0.37097853144729209</v>
      </c>
      <c r="G1524" s="10">
        <v>-1.5093092015858491</v>
      </c>
      <c r="H1524" s="10">
        <v>0.43813223393984269</v>
      </c>
      <c r="I1524" s="10">
        <v>0.4736668195025287</v>
      </c>
      <c r="J1524" s="10">
        <v>1.4090564098848573</v>
      </c>
      <c r="K1524" s="10">
        <v>0.30276503540974936</v>
      </c>
      <c r="L1524" s="10">
        <v>-0.72767565005159396</v>
      </c>
      <c r="M1524" s="10">
        <v>-0.86748728059241809</v>
      </c>
      <c r="N1524" s="10">
        <v>0.17211958386171641</v>
      </c>
      <c r="O1524" s="10">
        <v>-0.20838043318218791</v>
      </c>
      <c r="P1524" s="10">
        <v>-0.33092591918672071</v>
      </c>
      <c r="Q1524" s="10">
        <v>-0.39979025255644041</v>
      </c>
      <c r="R1524" s="10">
        <v>0.56342385144714746</v>
      </c>
      <c r="S1524" s="10">
        <v>-0.62156350286263606</v>
      </c>
      <c r="T1524" s="10">
        <v>0.63607797163211333</v>
      </c>
      <c r="U1524" s="10">
        <v>0.49780906614237258</v>
      </c>
      <c r="V1524" s="10">
        <v>0.54458651933938707</v>
      </c>
      <c r="W1524" s="10">
        <v>0.4878749614624408</v>
      </c>
      <c r="X1524" s="10">
        <v>0.17524457166622073</v>
      </c>
      <c r="Y1524" s="10">
        <v>0.25293479198525892</v>
      </c>
      <c r="Z1524" s="10">
        <v>0.90894089024700375</v>
      </c>
      <c r="AA1524" s="10">
        <v>0.95297058903018861</v>
      </c>
      <c r="AB1524" s="10">
        <v>1.4188961514673166</v>
      </c>
    </row>
    <row r="1525" spans="2:28" x14ac:dyDescent="0.35">
      <c r="B1525" s="3" t="s">
        <v>377</v>
      </c>
      <c r="C1525" s="14">
        <v>1.471139424979655</v>
      </c>
      <c r="D1525" s="14">
        <v>1.7207634889930237</v>
      </c>
      <c r="E1525" s="14">
        <v>-1.064115845956829</v>
      </c>
      <c r="F1525" s="14">
        <v>0.52898790595262013</v>
      </c>
      <c r="G1525" s="14">
        <v>0.47782150602969098</v>
      </c>
      <c r="H1525" s="14">
        <v>0.43813223393984269</v>
      </c>
      <c r="I1525" s="14">
        <v>1.3997914964403086</v>
      </c>
      <c r="J1525" s="14">
        <v>1.4090564098848573</v>
      </c>
      <c r="K1525" s="14">
        <v>1.2041791181069574</v>
      </c>
      <c r="L1525" s="14">
        <v>1.2791771953538547</v>
      </c>
      <c r="M1525" s="14">
        <v>1.1438549098077018</v>
      </c>
      <c r="N1525" s="14">
        <v>1.2458179403324225</v>
      </c>
      <c r="O1525" s="14">
        <v>0.84153636477421989</v>
      </c>
      <c r="P1525" s="14">
        <v>1.6854134023695764</v>
      </c>
      <c r="Q1525" s="14">
        <v>1.7378637509086079</v>
      </c>
      <c r="R1525" s="14">
        <v>1.6817348293195153</v>
      </c>
      <c r="S1525" s="14">
        <v>1.5791072775429138</v>
      </c>
      <c r="T1525" s="14">
        <v>1.604987440048472</v>
      </c>
      <c r="U1525" s="14">
        <v>1.4429248293981818</v>
      </c>
      <c r="V1525" s="14">
        <v>1.6421378121618446</v>
      </c>
      <c r="W1525" s="14">
        <v>0.4878749614624408</v>
      </c>
      <c r="X1525" s="14">
        <v>1.2187463393150804</v>
      </c>
      <c r="Y1525" s="14">
        <v>1.2883865966749128</v>
      </c>
      <c r="Z1525" s="14">
        <v>1.8109958646588031</v>
      </c>
      <c r="AA1525" s="14">
        <v>1.8846060156194027</v>
      </c>
      <c r="AB1525" s="14">
        <v>0.46077555434247913</v>
      </c>
    </row>
    <row r="1526" spans="2:28" x14ac:dyDescent="0.35">
      <c r="B1526" s="3" t="s">
        <v>378</v>
      </c>
      <c r="C1526" s="10">
        <v>0.61078556483530333</v>
      </c>
      <c r="D1526" s="10">
        <v>1.7207634889930237</v>
      </c>
      <c r="E1526" s="10">
        <v>1.5496187006746325</v>
      </c>
      <c r="F1526" s="10">
        <v>1.4289543433525322</v>
      </c>
      <c r="G1526" s="10">
        <v>1.4713868598374611</v>
      </c>
      <c r="H1526" s="10">
        <v>1.410934312687629</v>
      </c>
      <c r="I1526" s="10">
        <v>1.3997914964403086</v>
      </c>
      <c r="J1526" s="10">
        <v>1.4090564098848573</v>
      </c>
      <c r="K1526" s="10">
        <v>1.2041791181069574</v>
      </c>
      <c r="L1526" s="10">
        <v>1.2791771953538547</v>
      </c>
      <c r="M1526" s="10">
        <v>1.1438549098077018</v>
      </c>
      <c r="N1526" s="10">
        <v>1.2458179403324225</v>
      </c>
      <c r="O1526" s="10">
        <v>-0.20838043318218791</v>
      </c>
      <c r="P1526" s="10">
        <v>-0.33092591918672071</v>
      </c>
      <c r="Q1526" s="10">
        <v>-0.39979025255644041</v>
      </c>
      <c r="R1526" s="10">
        <v>0.56342385144714746</v>
      </c>
      <c r="S1526" s="10">
        <v>1.5791072775429138</v>
      </c>
      <c r="T1526" s="10">
        <v>1.604987440048472</v>
      </c>
      <c r="U1526" s="10">
        <v>1.4429248293981818</v>
      </c>
      <c r="V1526" s="10">
        <v>1.6421378121618446</v>
      </c>
      <c r="W1526" s="10">
        <v>1.6091314518410325</v>
      </c>
      <c r="X1526" s="10">
        <v>1.2187463393150804</v>
      </c>
      <c r="Y1526" s="10">
        <v>1.2883865966749128</v>
      </c>
      <c r="Z1526" s="10">
        <v>-0.89516905857659479</v>
      </c>
      <c r="AA1526" s="10">
        <v>-0.91030026414823961</v>
      </c>
      <c r="AB1526" s="10">
        <v>-1.4554656399071959</v>
      </c>
    </row>
    <row r="1527" spans="2:28" x14ac:dyDescent="0.35">
      <c r="B1527" s="3" t="s">
        <v>379</v>
      </c>
      <c r="C1527" s="14">
        <v>-0.24956829530904842</v>
      </c>
      <c r="D1527" s="14">
        <v>-1.0171314550323134</v>
      </c>
      <c r="E1527" s="14">
        <v>-1.064115845956829</v>
      </c>
      <c r="F1527" s="14">
        <v>-1.2709449688472043</v>
      </c>
      <c r="G1527" s="14">
        <v>-1.5093092015858491</v>
      </c>
      <c r="H1527" s="14">
        <v>-1.5074719235557301</v>
      </c>
      <c r="I1527" s="14">
        <v>-1.3785825343730311</v>
      </c>
      <c r="J1527" s="14">
        <v>-1.4453722967375597</v>
      </c>
      <c r="K1527" s="14">
        <v>0.30276503540974936</v>
      </c>
      <c r="L1527" s="14">
        <v>0.27575077265113035</v>
      </c>
      <c r="M1527" s="14">
        <v>0.13818381460764181</v>
      </c>
      <c r="N1527" s="14">
        <v>0.17211958386171641</v>
      </c>
      <c r="O1527" s="14">
        <v>-1.2582972311385956</v>
      </c>
      <c r="P1527" s="14">
        <v>-0.33092591918672071</v>
      </c>
      <c r="Q1527" s="14">
        <v>-0.39979025255644041</v>
      </c>
      <c r="R1527" s="14">
        <v>-0.55488712642522053</v>
      </c>
      <c r="S1527" s="14">
        <v>0.47877188734013892</v>
      </c>
      <c r="T1527" s="14">
        <v>0.63607797163211333</v>
      </c>
      <c r="U1527" s="14">
        <v>-0.44730669711343646</v>
      </c>
      <c r="V1527" s="14">
        <v>-0.55296477348307038</v>
      </c>
      <c r="W1527" s="14">
        <v>0.4878749614624408</v>
      </c>
      <c r="X1527" s="14">
        <v>0.17524457166622073</v>
      </c>
      <c r="Y1527" s="14">
        <v>0.25293479198525892</v>
      </c>
      <c r="Z1527" s="14">
        <v>-0.89516905857659479</v>
      </c>
      <c r="AA1527" s="14">
        <v>-0.91030026414823961</v>
      </c>
      <c r="AB1527" s="14">
        <v>-0.49734504278235842</v>
      </c>
    </row>
    <row r="1528" spans="2:28" x14ac:dyDescent="0.35">
      <c r="B1528" s="3" t="s">
        <v>380</v>
      </c>
      <c r="C1528" s="10">
        <v>-1.1099221554534002</v>
      </c>
      <c r="D1528" s="10">
        <v>-1.0171314550323134</v>
      </c>
      <c r="E1528" s="10">
        <v>0.67837385179747867</v>
      </c>
      <c r="F1528" s="10">
        <v>-0.37097853144729209</v>
      </c>
      <c r="G1528" s="10">
        <v>-0.51574384777807913</v>
      </c>
      <c r="H1528" s="10">
        <v>0.43813223393984269</v>
      </c>
      <c r="I1528" s="10">
        <v>-0.45245785743525119</v>
      </c>
      <c r="J1528" s="10">
        <v>0.45758017434405157</v>
      </c>
      <c r="K1528" s="10">
        <v>1.2041791181069574</v>
      </c>
      <c r="L1528" s="10">
        <v>0.27575077265113035</v>
      </c>
      <c r="M1528" s="10">
        <v>0.13818381460764181</v>
      </c>
      <c r="N1528" s="10">
        <v>0.17211958386171641</v>
      </c>
      <c r="O1528" s="10">
        <v>-0.20838043318218791</v>
      </c>
      <c r="P1528" s="10">
        <v>-0.33092591918672071</v>
      </c>
      <c r="Q1528" s="10">
        <v>0.66903674917608369</v>
      </c>
      <c r="R1528" s="10">
        <v>0.56342385144714746</v>
      </c>
      <c r="S1528" s="10">
        <v>0.47877188734013892</v>
      </c>
      <c r="T1528" s="10">
        <v>0.63607797163211333</v>
      </c>
      <c r="U1528" s="10">
        <v>0.49780906614237258</v>
      </c>
      <c r="V1528" s="10">
        <v>0.54458651933938707</v>
      </c>
      <c r="W1528" s="10">
        <v>0.4878749614624408</v>
      </c>
      <c r="X1528" s="10">
        <v>0.17524457166622073</v>
      </c>
      <c r="Y1528" s="10">
        <v>0.25293479198525892</v>
      </c>
      <c r="Z1528" s="10">
        <v>-0.89516905857659479</v>
      </c>
      <c r="AA1528" s="10">
        <v>-0.91030026414823961</v>
      </c>
      <c r="AB1528" s="10">
        <v>-0.49734504278235842</v>
      </c>
    </row>
    <row r="1529" spans="2:28" x14ac:dyDescent="0.35">
      <c r="B1529" s="3" t="s">
        <v>381</v>
      </c>
      <c r="C1529" s="14">
        <v>0.61078556483530333</v>
      </c>
      <c r="D1529" s="14">
        <v>-0.1044998070238677</v>
      </c>
      <c r="E1529" s="14">
        <v>-1.064115845956829</v>
      </c>
      <c r="F1529" s="14">
        <v>1.4289543433525322</v>
      </c>
      <c r="G1529" s="14">
        <v>1.4713868598374611</v>
      </c>
      <c r="H1529" s="14">
        <v>0.43813223393984269</v>
      </c>
      <c r="I1529" s="14">
        <v>0.4736668195025287</v>
      </c>
      <c r="J1529" s="14">
        <v>-0.49389606119675405</v>
      </c>
      <c r="K1529" s="14">
        <v>0.30276503540974936</v>
      </c>
      <c r="L1529" s="14">
        <v>-0.72767565005159396</v>
      </c>
      <c r="M1529" s="14">
        <v>0.13818381460764181</v>
      </c>
      <c r="N1529" s="14">
        <v>0.17211958386171641</v>
      </c>
      <c r="O1529" s="14">
        <v>-1.2582972311385956</v>
      </c>
      <c r="P1529" s="14">
        <v>0.67724374159142775</v>
      </c>
      <c r="Q1529" s="14">
        <v>-1.4686172542889644</v>
      </c>
      <c r="R1529" s="14">
        <v>0.56342385144714746</v>
      </c>
      <c r="S1529" s="14">
        <v>-0.62156350286263606</v>
      </c>
      <c r="T1529" s="14">
        <v>-0.3328314967842454</v>
      </c>
      <c r="U1529" s="14">
        <v>1.4429248293981818</v>
      </c>
      <c r="V1529" s="14">
        <v>1.6421378121618446</v>
      </c>
      <c r="W1529" s="14">
        <v>-1.7546380192947424</v>
      </c>
      <c r="X1529" s="14">
        <v>1.2187463393150804</v>
      </c>
      <c r="Y1529" s="14">
        <v>-2.8534206220837031</v>
      </c>
      <c r="Z1529" s="14">
        <v>1.8109958646588031</v>
      </c>
      <c r="AA1529" s="14">
        <v>1.8846060156194027</v>
      </c>
      <c r="AB1529" s="14">
        <v>2.3770167485921543</v>
      </c>
    </row>
    <row r="1530" spans="2:28" x14ac:dyDescent="0.35">
      <c r="B1530" s="3" t="s">
        <v>382</v>
      </c>
      <c r="C1530" s="10">
        <v>0.61078556483530333</v>
      </c>
      <c r="D1530" s="10">
        <v>0.80813184098457802</v>
      </c>
      <c r="E1530" s="10">
        <v>0.67837385179747867</v>
      </c>
      <c r="F1530" s="10">
        <v>0.52898790595262013</v>
      </c>
      <c r="G1530" s="10">
        <v>0.47782150602969098</v>
      </c>
      <c r="H1530" s="10">
        <v>0.43813223393984269</v>
      </c>
      <c r="I1530" s="10">
        <v>0.4736668195025287</v>
      </c>
      <c r="J1530" s="10">
        <v>0.45758017434405157</v>
      </c>
      <c r="K1530" s="10">
        <v>0.30276503540974936</v>
      </c>
      <c r="L1530" s="10">
        <v>0.27575077265113035</v>
      </c>
      <c r="M1530" s="10">
        <v>0.13818381460764181</v>
      </c>
      <c r="N1530" s="10">
        <v>0.17211958386171641</v>
      </c>
      <c r="O1530" s="10">
        <v>0.84153636477421989</v>
      </c>
      <c r="P1530" s="10">
        <v>0.67724374159142775</v>
      </c>
      <c r="Q1530" s="10">
        <v>0.66903674917608369</v>
      </c>
      <c r="R1530" s="10">
        <v>0.56342385144714746</v>
      </c>
      <c r="S1530" s="10">
        <v>0.47877188734013892</v>
      </c>
      <c r="T1530" s="10">
        <v>0.63607797163211333</v>
      </c>
      <c r="U1530" s="10">
        <v>0.49780906614237258</v>
      </c>
      <c r="V1530" s="10">
        <v>0.54458651933938707</v>
      </c>
      <c r="W1530" s="10">
        <v>0.4878749614624408</v>
      </c>
      <c r="X1530" s="10">
        <v>0.17524457166622073</v>
      </c>
      <c r="Y1530" s="10">
        <v>0.25293479198525892</v>
      </c>
      <c r="Z1530" s="10">
        <v>6.8859158352044857E-3</v>
      </c>
      <c r="AA1530" s="10">
        <v>2.1335162440974508E-2</v>
      </c>
      <c r="AB1530" s="10">
        <v>0.46077555434247913</v>
      </c>
    </row>
    <row r="1531" spans="2:28" x14ac:dyDescent="0.35">
      <c r="B1531" s="3" t="s">
        <v>383</v>
      </c>
      <c r="C1531" s="14">
        <v>-1.9702760155977519</v>
      </c>
      <c r="D1531" s="14">
        <v>-1.9297631030407592</v>
      </c>
      <c r="E1531" s="14">
        <v>-1.9353606948339828</v>
      </c>
      <c r="F1531" s="14">
        <v>1.4289543433525322</v>
      </c>
      <c r="G1531" s="14">
        <v>1.4713868598374611</v>
      </c>
      <c r="H1531" s="14">
        <v>1.410934312687629</v>
      </c>
      <c r="I1531" s="14">
        <v>-0.45245785743525119</v>
      </c>
      <c r="J1531" s="14">
        <v>0.45758017434405157</v>
      </c>
      <c r="K1531" s="14">
        <v>1.2041791181069574</v>
      </c>
      <c r="L1531" s="14">
        <v>0.27575077265113035</v>
      </c>
      <c r="M1531" s="14">
        <v>0.13818381460764181</v>
      </c>
      <c r="N1531" s="14">
        <v>0.17211958386171641</v>
      </c>
      <c r="O1531" s="14">
        <v>-1.2582972311385956</v>
      </c>
      <c r="P1531" s="14">
        <v>-0.33092591918672071</v>
      </c>
      <c r="Q1531" s="14">
        <v>-0.39979025255644041</v>
      </c>
      <c r="R1531" s="14">
        <v>-0.55488712642522053</v>
      </c>
      <c r="S1531" s="14">
        <v>-0.62156350286263606</v>
      </c>
      <c r="T1531" s="14">
        <v>-0.3328314967842454</v>
      </c>
      <c r="U1531" s="14">
        <v>-0.44730669711343646</v>
      </c>
      <c r="V1531" s="14">
        <v>-0.55296477348307038</v>
      </c>
      <c r="W1531" s="14">
        <v>-0.63338152891615085</v>
      </c>
      <c r="X1531" s="14">
        <v>0.17524457166622073</v>
      </c>
      <c r="Y1531" s="14">
        <v>0.25293479198525892</v>
      </c>
      <c r="Z1531" s="14">
        <v>1.8109958646588031</v>
      </c>
      <c r="AA1531" s="14">
        <v>0.95297058903018861</v>
      </c>
      <c r="AB1531" s="14">
        <v>2.3770167485921543</v>
      </c>
    </row>
    <row r="1532" spans="2:28" x14ac:dyDescent="0.35">
      <c r="B1532" s="3" t="s">
        <v>384</v>
      </c>
      <c r="C1532" s="10">
        <v>0.61078556483530333</v>
      </c>
      <c r="D1532" s="10">
        <v>0.80813184098457802</v>
      </c>
      <c r="E1532" s="10">
        <v>-1.064115845956829</v>
      </c>
      <c r="F1532" s="10">
        <v>0.52898790595262013</v>
      </c>
      <c r="G1532" s="10">
        <v>0.47782150602969098</v>
      </c>
      <c r="H1532" s="10">
        <v>0.43813223393984269</v>
      </c>
      <c r="I1532" s="10">
        <v>0.4736668195025287</v>
      </c>
      <c r="J1532" s="10">
        <v>0.45758017434405157</v>
      </c>
      <c r="K1532" s="10">
        <v>0.30276503540974936</v>
      </c>
      <c r="L1532" s="10">
        <v>0.27575077265113035</v>
      </c>
      <c r="M1532" s="10">
        <v>0.13818381460764181</v>
      </c>
      <c r="N1532" s="10">
        <v>0.17211958386171641</v>
      </c>
      <c r="O1532" s="10">
        <v>0.84153636477421989</v>
      </c>
      <c r="P1532" s="10">
        <v>0.67724374159142775</v>
      </c>
      <c r="Q1532" s="10">
        <v>0.66903674917608369</v>
      </c>
      <c r="R1532" s="10">
        <v>0.56342385144714746</v>
      </c>
      <c r="S1532" s="10">
        <v>0.47877188734013892</v>
      </c>
      <c r="T1532" s="10">
        <v>0.63607797163211333</v>
      </c>
      <c r="U1532" s="10">
        <v>0.49780906614237258</v>
      </c>
      <c r="V1532" s="10">
        <v>0.54458651933938707</v>
      </c>
      <c r="W1532" s="10">
        <v>0.4878749614624408</v>
      </c>
      <c r="X1532" s="10">
        <v>0.17524457166622073</v>
      </c>
      <c r="Y1532" s="10">
        <v>0.25293479198525892</v>
      </c>
      <c r="Z1532" s="10">
        <v>0.90894089024700375</v>
      </c>
      <c r="AA1532" s="10">
        <v>0.95297058903018861</v>
      </c>
      <c r="AB1532" s="10">
        <v>1.4188961514673166</v>
      </c>
    </row>
    <row r="1533" spans="2:28" x14ac:dyDescent="0.35">
      <c r="B1533" s="3" t="s">
        <v>385</v>
      </c>
      <c r="C1533" s="14">
        <v>-0.24956829530904842</v>
      </c>
      <c r="D1533" s="14">
        <v>0.80813184098457802</v>
      </c>
      <c r="E1533" s="14">
        <v>-0.19287099707967512</v>
      </c>
      <c r="F1533" s="14">
        <v>0.52898790595262013</v>
      </c>
      <c r="G1533" s="14">
        <v>0.47782150602969098</v>
      </c>
      <c r="H1533" s="14">
        <v>0.43813223393984269</v>
      </c>
      <c r="I1533" s="14">
        <v>0.4736668195025287</v>
      </c>
      <c r="J1533" s="14">
        <v>0.45758017434405157</v>
      </c>
      <c r="K1533" s="14">
        <v>0.30276503540974936</v>
      </c>
      <c r="L1533" s="14">
        <v>0.27575077265113035</v>
      </c>
      <c r="M1533" s="14">
        <v>0.13818381460764181</v>
      </c>
      <c r="N1533" s="14">
        <v>0.17211958386171641</v>
      </c>
      <c r="O1533" s="14">
        <v>0.84153636477421989</v>
      </c>
      <c r="P1533" s="14">
        <v>0.67724374159142775</v>
      </c>
      <c r="Q1533" s="14">
        <v>0.66903674917608369</v>
      </c>
      <c r="R1533" s="14">
        <v>0.56342385144714746</v>
      </c>
      <c r="S1533" s="14">
        <v>0.47877188734013892</v>
      </c>
      <c r="T1533" s="14">
        <v>0.63607797163211333</v>
      </c>
      <c r="U1533" s="14">
        <v>-0.44730669711343646</v>
      </c>
      <c r="V1533" s="14">
        <v>0.54458651933938707</v>
      </c>
      <c r="W1533" s="14">
        <v>0.4878749614624408</v>
      </c>
      <c r="X1533" s="14">
        <v>0.17524457166622073</v>
      </c>
      <c r="Y1533" s="14">
        <v>0.25293479198525892</v>
      </c>
      <c r="Z1533" s="14">
        <v>0.90894089024700375</v>
      </c>
      <c r="AA1533" s="14">
        <v>2.1335162440974508E-2</v>
      </c>
      <c r="AB1533" s="14">
        <v>0.46077555434247913</v>
      </c>
    </row>
    <row r="1534" spans="2:28" x14ac:dyDescent="0.35">
      <c r="B1534" s="3" t="s">
        <v>386</v>
      </c>
      <c r="C1534" s="10">
        <v>-0.24956829530904842</v>
      </c>
      <c r="D1534" s="10">
        <v>-0.1044998070238677</v>
      </c>
      <c r="E1534" s="10">
        <v>-0.19287099707967512</v>
      </c>
      <c r="F1534" s="10">
        <v>-0.37097853144729209</v>
      </c>
      <c r="G1534" s="10">
        <v>-0.51574384777807913</v>
      </c>
      <c r="H1534" s="10">
        <v>-0.53466984480794366</v>
      </c>
      <c r="I1534" s="10">
        <v>-0.45245785743525119</v>
      </c>
      <c r="J1534" s="10">
        <v>-0.49389606119675405</v>
      </c>
      <c r="K1534" s="10">
        <v>-0.59864904728745871</v>
      </c>
      <c r="L1534" s="10">
        <v>-0.72767565005159396</v>
      </c>
      <c r="M1534" s="10">
        <v>-0.86748728059241809</v>
      </c>
      <c r="N1534" s="10">
        <v>-0.90157877260898978</v>
      </c>
      <c r="O1534" s="10">
        <v>-0.20838043318218791</v>
      </c>
      <c r="P1534" s="10">
        <v>-0.33092591918672071</v>
      </c>
      <c r="Q1534" s="10">
        <v>-0.39979025255644041</v>
      </c>
      <c r="R1534" s="10">
        <v>-0.55488712642522053</v>
      </c>
      <c r="S1534" s="10">
        <v>-0.62156350286263606</v>
      </c>
      <c r="T1534" s="10">
        <v>-0.3328314967842454</v>
      </c>
      <c r="U1534" s="10">
        <v>-0.44730669711343646</v>
      </c>
      <c r="V1534" s="10">
        <v>-0.55296477348307038</v>
      </c>
      <c r="W1534" s="10">
        <v>-0.63338152891615085</v>
      </c>
      <c r="X1534" s="10">
        <v>-0.86825719598263873</v>
      </c>
      <c r="Y1534" s="10">
        <v>-0.782517012704395</v>
      </c>
      <c r="Z1534" s="10">
        <v>6.8859158352044857E-3</v>
      </c>
      <c r="AA1534" s="10">
        <v>2.1335162440974508E-2</v>
      </c>
      <c r="AB1534" s="10">
        <v>0.46077555434247913</v>
      </c>
    </row>
    <row r="1535" spans="2:28" x14ac:dyDescent="0.35">
      <c r="B1535" s="3" t="s">
        <v>387</v>
      </c>
      <c r="C1535" s="14">
        <v>-0.24956829530904842</v>
      </c>
      <c r="D1535" s="14">
        <v>-0.1044998070238677</v>
      </c>
      <c r="E1535" s="14">
        <v>-0.19287099707967512</v>
      </c>
      <c r="F1535" s="14">
        <v>-0.37097853144729209</v>
      </c>
      <c r="G1535" s="14">
        <v>-0.51574384777807913</v>
      </c>
      <c r="H1535" s="14">
        <v>-0.53466984480794366</v>
      </c>
      <c r="I1535" s="14">
        <v>-0.45245785743525119</v>
      </c>
      <c r="J1535" s="14">
        <v>-0.49389606119675405</v>
      </c>
      <c r="K1535" s="14">
        <v>-0.59864904728745871</v>
      </c>
      <c r="L1535" s="14">
        <v>-0.72767565005159396</v>
      </c>
      <c r="M1535" s="14">
        <v>-0.86748728059241809</v>
      </c>
      <c r="N1535" s="14">
        <v>-0.90157877260898978</v>
      </c>
      <c r="O1535" s="14">
        <v>-0.20838043318218791</v>
      </c>
      <c r="P1535" s="14">
        <v>-0.33092591918672071</v>
      </c>
      <c r="Q1535" s="14">
        <v>-0.39979025255644041</v>
      </c>
      <c r="R1535" s="14">
        <v>-0.55488712642522053</v>
      </c>
      <c r="S1535" s="14">
        <v>-0.62156350286263606</v>
      </c>
      <c r="T1535" s="14">
        <v>-0.3328314967842454</v>
      </c>
      <c r="U1535" s="14">
        <v>-0.44730669711343646</v>
      </c>
      <c r="V1535" s="14">
        <v>-0.55296477348307038</v>
      </c>
      <c r="W1535" s="14">
        <v>-0.63338152891615085</v>
      </c>
      <c r="X1535" s="14">
        <v>0.17524457166622073</v>
      </c>
      <c r="Y1535" s="14">
        <v>0.25293479198525892</v>
      </c>
      <c r="Z1535" s="14">
        <v>6.8859158352044857E-3</v>
      </c>
      <c r="AA1535" s="14">
        <v>2.1335162440974508E-2</v>
      </c>
      <c r="AB1535" s="14">
        <v>0.46077555434247913</v>
      </c>
    </row>
    <row r="1536" spans="2:28" x14ac:dyDescent="0.35">
      <c r="B1536" s="3" t="s">
        <v>388</v>
      </c>
      <c r="C1536" s="10">
        <v>-0.24956829530904842</v>
      </c>
      <c r="D1536" s="10">
        <v>-0.1044998070238677</v>
      </c>
      <c r="E1536" s="10">
        <v>-0.19287099707967512</v>
      </c>
      <c r="F1536" s="10">
        <v>-0.37097853144729209</v>
      </c>
      <c r="G1536" s="10">
        <v>-0.51574384777807913</v>
      </c>
      <c r="H1536" s="10">
        <v>-0.53466984480794366</v>
      </c>
      <c r="I1536" s="10">
        <v>-0.45245785743525119</v>
      </c>
      <c r="J1536" s="10">
        <v>-0.49389606119675405</v>
      </c>
      <c r="K1536" s="10">
        <v>-0.59864904728745871</v>
      </c>
      <c r="L1536" s="10">
        <v>0.27575077265113035</v>
      </c>
      <c r="M1536" s="10">
        <v>0.13818381460764181</v>
      </c>
      <c r="N1536" s="10">
        <v>0.17211958386171641</v>
      </c>
      <c r="O1536" s="10">
        <v>-0.20838043318218791</v>
      </c>
      <c r="P1536" s="10">
        <v>-1.3390955799648692</v>
      </c>
      <c r="Q1536" s="10">
        <v>-0.39979025255644041</v>
      </c>
      <c r="R1536" s="10">
        <v>-0.55488712642522053</v>
      </c>
      <c r="S1536" s="10">
        <v>-0.62156350286263606</v>
      </c>
      <c r="T1536" s="10">
        <v>-0.3328314967842454</v>
      </c>
      <c r="U1536" s="10">
        <v>-0.44730669711343646</v>
      </c>
      <c r="V1536" s="10">
        <v>-0.55296477348307038</v>
      </c>
      <c r="W1536" s="10">
        <v>-0.63338152891615085</v>
      </c>
      <c r="X1536" s="10">
        <v>-0.86825719598263873</v>
      </c>
      <c r="Y1536" s="10">
        <v>-0.782517012704395</v>
      </c>
      <c r="Z1536" s="10">
        <v>6.8859158352044857E-3</v>
      </c>
      <c r="AA1536" s="10">
        <v>2.1335162440974508E-2</v>
      </c>
      <c r="AB1536" s="10">
        <v>-1.4554656399071959</v>
      </c>
    </row>
    <row r="1537" spans="2:28" x14ac:dyDescent="0.35">
      <c r="B1537" s="3" t="s">
        <v>389</v>
      </c>
      <c r="C1537" s="14">
        <v>-1.1099221554534002</v>
      </c>
      <c r="D1537" s="14">
        <v>-1.0171314550323134</v>
      </c>
      <c r="E1537" s="14">
        <v>-1.9353606948339828</v>
      </c>
      <c r="F1537" s="14">
        <v>-1.2709449688472043</v>
      </c>
      <c r="G1537" s="14">
        <v>-1.5093092015858491</v>
      </c>
      <c r="H1537" s="14">
        <v>-2.4802740023035166</v>
      </c>
      <c r="I1537" s="14">
        <v>-2.3047072113108107</v>
      </c>
      <c r="J1537" s="14">
        <v>1.4090564098848573</v>
      </c>
      <c r="K1537" s="14">
        <v>-2.4014772126818746</v>
      </c>
      <c r="L1537" s="14">
        <v>-2.7345284954570426</v>
      </c>
      <c r="M1537" s="14">
        <v>-2.8788294709925379</v>
      </c>
      <c r="N1537" s="14">
        <v>-3.0489754855504021</v>
      </c>
      <c r="O1537" s="14">
        <v>-2.3082140290950033</v>
      </c>
      <c r="P1537" s="14">
        <v>-2.3472652407430177</v>
      </c>
      <c r="Q1537" s="14">
        <v>-2.5374442560214887</v>
      </c>
      <c r="R1537" s="14">
        <v>-2.7915090821699566</v>
      </c>
      <c r="S1537" s="14">
        <v>-2.8222342832681862</v>
      </c>
      <c r="T1537" s="14">
        <v>-2.2706504336169626</v>
      </c>
      <c r="U1537" s="14">
        <v>-2.3375382236250548</v>
      </c>
      <c r="V1537" s="14">
        <v>-2.7480673591279854</v>
      </c>
      <c r="W1537" s="14">
        <v>-2.8758945096733339</v>
      </c>
      <c r="X1537" s="14">
        <v>-2.955260731280358</v>
      </c>
      <c r="Y1537" s="14">
        <v>-2.8534206220837031</v>
      </c>
      <c r="Z1537" s="14">
        <v>-1.7972240329883942</v>
      </c>
      <c r="AA1537" s="14">
        <v>-1.8419356907374538</v>
      </c>
      <c r="AB1537" s="14">
        <v>-1.4554656399071959</v>
      </c>
    </row>
    <row r="1538" spans="2:28" x14ac:dyDescent="0.35">
      <c r="B1538" s="3" t="s">
        <v>390</v>
      </c>
      <c r="C1538" s="10">
        <v>-1.9702760155977519</v>
      </c>
      <c r="D1538" s="10">
        <v>-1.9297631030407592</v>
      </c>
      <c r="E1538" s="10">
        <v>-1.9353606948339828</v>
      </c>
      <c r="F1538" s="10">
        <v>-2.1709114062471166</v>
      </c>
      <c r="G1538" s="10">
        <v>-2.5028745553936194</v>
      </c>
      <c r="H1538" s="10">
        <v>0.43813223393984269</v>
      </c>
      <c r="I1538" s="10">
        <v>0.4736668195025287</v>
      </c>
      <c r="J1538" s="10">
        <v>-2.3968485322783653</v>
      </c>
      <c r="K1538" s="10">
        <v>0.30276503540974936</v>
      </c>
      <c r="L1538" s="10">
        <v>0.27575077265113035</v>
      </c>
      <c r="M1538" s="10">
        <v>1.1438549098077018</v>
      </c>
      <c r="N1538" s="10">
        <v>0.17211958386171641</v>
      </c>
      <c r="O1538" s="10">
        <v>-2.3082140290950033</v>
      </c>
      <c r="P1538" s="10">
        <v>-2.3472652407430177</v>
      </c>
      <c r="Q1538" s="10">
        <v>-2.5374442560214887</v>
      </c>
      <c r="R1538" s="10">
        <v>-2.7915090821699566</v>
      </c>
      <c r="S1538" s="10">
        <v>0.47877188734013892</v>
      </c>
      <c r="T1538" s="10">
        <v>-2.2706504336169626</v>
      </c>
      <c r="U1538" s="10">
        <v>-2.3375382236250548</v>
      </c>
      <c r="V1538" s="10">
        <v>-1.6505160663055278</v>
      </c>
      <c r="W1538" s="10">
        <v>0.4878749614624408</v>
      </c>
      <c r="X1538" s="10">
        <v>0.17524457166622073</v>
      </c>
      <c r="Y1538" s="10">
        <v>0.25293479198525892</v>
      </c>
      <c r="Z1538" s="10">
        <v>-1.7972240329883942</v>
      </c>
      <c r="AA1538" s="10">
        <v>-1.8419356907374538</v>
      </c>
      <c r="AB1538" s="10">
        <v>-1.4554656399071959</v>
      </c>
    </row>
    <row r="1539" spans="2:28" x14ac:dyDescent="0.35">
      <c r="B1539" s="3" t="s">
        <v>391</v>
      </c>
      <c r="C1539" s="14">
        <v>0.61078556483530333</v>
      </c>
      <c r="D1539" s="14">
        <v>-0.1044998070238677</v>
      </c>
      <c r="E1539" s="14">
        <v>-0.19287099707967512</v>
      </c>
      <c r="F1539" s="14">
        <v>0.52898790595262013</v>
      </c>
      <c r="G1539" s="14">
        <v>0.47782150602969098</v>
      </c>
      <c r="H1539" s="14">
        <v>0.43813223393984269</v>
      </c>
      <c r="I1539" s="14">
        <v>0.4736668195025287</v>
      </c>
      <c r="J1539" s="14">
        <v>-0.49389606119675405</v>
      </c>
      <c r="K1539" s="14">
        <v>-1.5000631299846667</v>
      </c>
      <c r="L1539" s="14">
        <v>-0.72767565005159396</v>
      </c>
      <c r="M1539" s="14">
        <v>-0.86748728059241809</v>
      </c>
      <c r="N1539" s="14">
        <v>0.17211958386171641</v>
      </c>
      <c r="O1539" s="14">
        <v>-1.2582972311385956</v>
      </c>
      <c r="P1539" s="14">
        <v>-1.3390955799648692</v>
      </c>
      <c r="Q1539" s="14">
        <v>-0.39979025255644041</v>
      </c>
      <c r="R1539" s="14">
        <v>0.56342385144714746</v>
      </c>
      <c r="S1539" s="14">
        <v>-0.62156350286263606</v>
      </c>
      <c r="T1539" s="14">
        <v>-0.3328314967842454</v>
      </c>
      <c r="U1539" s="14">
        <v>-0.44730669711343646</v>
      </c>
      <c r="V1539" s="14">
        <v>-0.55296477348307038</v>
      </c>
      <c r="W1539" s="14">
        <v>-0.63338152891615085</v>
      </c>
      <c r="X1539" s="14">
        <v>-0.86825719598263873</v>
      </c>
      <c r="Y1539" s="14">
        <v>-1.8179688173940489</v>
      </c>
      <c r="Z1539" s="14">
        <v>-0.89516905857659479</v>
      </c>
      <c r="AA1539" s="14">
        <v>-0.91030026414823961</v>
      </c>
      <c r="AB1539" s="14">
        <v>-0.49734504278235842</v>
      </c>
    </row>
    <row r="1540" spans="2:28" x14ac:dyDescent="0.35">
      <c r="B1540" s="3" t="s">
        <v>392</v>
      </c>
      <c r="C1540" s="10">
        <v>-0.24956829530904842</v>
      </c>
      <c r="D1540" s="10">
        <v>0.80813184098457802</v>
      </c>
      <c r="E1540" s="10">
        <v>-0.19287099707967512</v>
      </c>
      <c r="F1540" s="10">
        <v>-0.37097853144729209</v>
      </c>
      <c r="G1540" s="10">
        <v>-0.51574384777807913</v>
      </c>
      <c r="H1540" s="10">
        <v>-0.53466984480794366</v>
      </c>
      <c r="I1540" s="10">
        <v>-0.45245785743525119</v>
      </c>
      <c r="J1540" s="10">
        <v>-0.49389606119675405</v>
      </c>
      <c r="K1540" s="10">
        <v>-0.59864904728745871</v>
      </c>
      <c r="L1540" s="10">
        <v>-0.72767565005159396</v>
      </c>
      <c r="M1540" s="10">
        <v>-0.86748728059241809</v>
      </c>
      <c r="N1540" s="10">
        <v>-0.90157877260898978</v>
      </c>
      <c r="O1540" s="10">
        <v>-0.20838043318218791</v>
      </c>
      <c r="P1540" s="10">
        <v>-0.33092591918672071</v>
      </c>
      <c r="Q1540" s="10">
        <v>-0.39979025255644041</v>
      </c>
      <c r="R1540" s="10">
        <v>-0.55488712642522053</v>
      </c>
      <c r="S1540" s="10">
        <v>-0.62156350286263606</v>
      </c>
      <c r="T1540" s="10">
        <v>-0.3328314967842454</v>
      </c>
      <c r="U1540" s="10">
        <v>-0.44730669711343646</v>
      </c>
      <c r="V1540" s="10">
        <v>-0.55296477348307038</v>
      </c>
      <c r="W1540" s="10">
        <v>-0.63338152891615085</v>
      </c>
      <c r="X1540" s="10">
        <v>-0.86825719598263873</v>
      </c>
      <c r="Y1540" s="10">
        <v>-0.782517012704395</v>
      </c>
      <c r="Z1540" s="10">
        <v>6.8859158352044857E-3</v>
      </c>
      <c r="AA1540" s="10">
        <v>2.1335162440974508E-2</v>
      </c>
      <c r="AB1540" s="10">
        <v>0.46077555434247913</v>
      </c>
    </row>
    <row r="1541" spans="2:28" x14ac:dyDescent="0.35">
      <c r="B1541" s="3" t="s">
        <v>393</v>
      </c>
      <c r="C1541" s="14">
        <v>-1.1099221554534002</v>
      </c>
      <c r="D1541" s="14">
        <v>-1.9297631030407592</v>
      </c>
      <c r="E1541" s="14">
        <v>-0.19287099707967512</v>
      </c>
      <c r="F1541" s="14">
        <v>-0.37097853144729209</v>
      </c>
      <c r="G1541" s="14">
        <v>0.47782150602969098</v>
      </c>
      <c r="H1541" s="14">
        <v>-2.4802740023035166</v>
      </c>
      <c r="I1541" s="14">
        <v>-2.3047072113108107</v>
      </c>
      <c r="J1541" s="14">
        <v>-2.3968485322783653</v>
      </c>
      <c r="K1541" s="14">
        <v>-2.4014772126818746</v>
      </c>
      <c r="L1541" s="14">
        <v>-2.7345284954570426</v>
      </c>
      <c r="M1541" s="14">
        <v>-2.8788294709925379</v>
      </c>
      <c r="N1541" s="14">
        <v>-3.0489754855504021</v>
      </c>
      <c r="O1541" s="14">
        <v>-2.3082140290950033</v>
      </c>
      <c r="P1541" s="14">
        <v>-2.3472652407430177</v>
      </c>
      <c r="Q1541" s="14">
        <v>-2.5374442560214887</v>
      </c>
      <c r="R1541" s="14">
        <v>-2.7915090821699566</v>
      </c>
      <c r="S1541" s="14">
        <v>-2.8222342832681862</v>
      </c>
      <c r="T1541" s="14">
        <v>-2.2706504336169626</v>
      </c>
      <c r="U1541" s="14">
        <v>-2.3375382236250548</v>
      </c>
      <c r="V1541" s="14">
        <v>-2.7480673591279854</v>
      </c>
      <c r="W1541" s="14">
        <v>-2.8758945096733339</v>
      </c>
      <c r="X1541" s="14">
        <v>-2.955260731280358</v>
      </c>
      <c r="Y1541" s="14">
        <v>-2.8534206220837031</v>
      </c>
      <c r="Z1541" s="14">
        <v>-1.7972240329883942</v>
      </c>
      <c r="AA1541" s="14">
        <v>-1.8419356907374538</v>
      </c>
      <c r="AB1541" s="14">
        <v>-1.4554656399071959</v>
      </c>
    </row>
    <row r="1542" spans="2:28" x14ac:dyDescent="0.35">
      <c r="B1542" s="3" t="s">
        <v>394</v>
      </c>
      <c r="C1542" s="10">
        <v>-1.9702760155977519</v>
      </c>
      <c r="D1542" s="10">
        <v>-1.0171314550323134</v>
      </c>
      <c r="E1542" s="10">
        <v>1.5496187006746325</v>
      </c>
      <c r="F1542" s="10">
        <v>1.4289543433525322</v>
      </c>
      <c r="G1542" s="10">
        <v>1.4713868598374611</v>
      </c>
      <c r="H1542" s="10">
        <v>1.410934312687629</v>
      </c>
      <c r="I1542" s="10">
        <v>1.3997914964403086</v>
      </c>
      <c r="J1542" s="10">
        <v>1.4090564098848573</v>
      </c>
      <c r="K1542" s="10">
        <v>1.2041791181069574</v>
      </c>
      <c r="L1542" s="10">
        <v>-2.7345284954570426</v>
      </c>
      <c r="M1542" s="10">
        <v>1.1438549098077018</v>
      </c>
      <c r="N1542" s="10">
        <v>1.2458179403324225</v>
      </c>
      <c r="O1542" s="10">
        <v>1.8914531627306277</v>
      </c>
      <c r="P1542" s="10">
        <v>1.6854134023695764</v>
      </c>
      <c r="Q1542" s="10">
        <v>1.7378637509086079</v>
      </c>
      <c r="R1542" s="10">
        <v>1.6817348293195153</v>
      </c>
      <c r="S1542" s="10">
        <v>1.5791072775429138</v>
      </c>
      <c r="T1542" s="10">
        <v>1.604987440048472</v>
      </c>
      <c r="U1542" s="10">
        <v>1.4429248293981818</v>
      </c>
      <c r="V1542" s="10">
        <v>-2.7480673591279854</v>
      </c>
      <c r="W1542" s="10">
        <v>1.6091314518410325</v>
      </c>
      <c r="X1542" s="10">
        <v>0.17524457166622073</v>
      </c>
      <c r="Y1542" s="10">
        <v>1.2883865966749128</v>
      </c>
      <c r="Z1542" s="10">
        <v>-1.7972240329883942</v>
      </c>
      <c r="AA1542" s="10">
        <v>2.1335162440974508E-2</v>
      </c>
      <c r="AB1542" s="10">
        <v>-1.4554656399071959</v>
      </c>
    </row>
    <row r="1543" spans="2:28" x14ac:dyDescent="0.35">
      <c r="B1543" s="3" t="s">
        <v>395</v>
      </c>
      <c r="C1543" s="14">
        <v>-0.24956829530904842</v>
      </c>
      <c r="D1543" s="14">
        <v>-0.1044998070238677</v>
      </c>
      <c r="E1543" s="14">
        <v>-0.19287099707967512</v>
      </c>
      <c r="F1543" s="14">
        <v>-0.37097853144729209</v>
      </c>
      <c r="G1543" s="14">
        <v>-0.51574384777807913</v>
      </c>
      <c r="H1543" s="14">
        <v>-0.53466984480794366</v>
      </c>
      <c r="I1543" s="14">
        <v>-0.45245785743525119</v>
      </c>
      <c r="J1543" s="14">
        <v>-0.49389606119675405</v>
      </c>
      <c r="K1543" s="14">
        <v>-0.59864904728745871</v>
      </c>
      <c r="L1543" s="14">
        <v>-0.72767565005159396</v>
      </c>
      <c r="M1543" s="14">
        <v>-0.86748728059241809</v>
      </c>
      <c r="N1543" s="14">
        <v>-0.90157877260898978</v>
      </c>
      <c r="O1543" s="14">
        <v>-0.20838043318218791</v>
      </c>
      <c r="P1543" s="14">
        <v>-0.33092591918672071</v>
      </c>
      <c r="Q1543" s="14">
        <v>-0.39979025255644041</v>
      </c>
      <c r="R1543" s="14">
        <v>-0.55488712642522053</v>
      </c>
      <c r="S1543" s="14">
        <v>-0.62156350286263606</v>
      </c>
      <c r="T1543" s="14">
        <v>-0.3328314967842454</v>
      </c>
      <c r="U1543" s="14">
        <v>-0.44730669711343646</v>
      </c>
      <c r="V1543" s="14">
        <v>-0.55296477348307038</v>
      </c>
      <c r="W1543" s="14">
        <v>-0.63338152891615085</v>
      </c>
      <c r="X1543" s="14">
        <v>-0.86825719598263873</v>
      </c>
      <c r="Y1543" s="14">
        <v>-0.782517012704395</v>
      </c>
      <c r="Z1543" s="14">
        <v>6.8859158352044857E-3</v>
      </c>
      <c r="AA1543" s="14">
        <v>2.1335162440974508E-2</v>
      </c>
      <c r="AB1543" s="14">
        <v>0.46077555434247913</v>
      </c>
    </row>
    <row r="1544" spans="2:28" x14ac:dyDescent="0.35">
      <c r="B1544" s="3" t="s">
        <v>225</v>
      </c>
      <c r="C1544" s="10">
        <v>0.61078556483530333</v>
      </c>
      <c r="D1544" s="10">
        <v>0.80813184098457802</v>
      </c>
      <c r="E1544" s="10">
        <v>-1.064115845956829</v>
      </c>
      <c r="F1544" s="10">
        <v>0.52898790595262013</v>
      </c>
      <c r="G1544" s="10">
        <v>0.47782150602969098</v>
      </c>
      <c r="H1544" s="10">
        <v>0.43813223393984269</v>
      </c>
      <c r="I1544" s="10">
        <v>0.4736668195025287</v>
      </c>
      <c r="J1544" s="10">
        <v>0.45758017434405157</v>
      </c>
      <c r="K1544" s="10">
        <v>0.30276503540974936</v>
      </c>
      <c r="L1544" s="10">
        <v>0.27575077265113035</v>
      </c>
      <c r="M1544" s="10">
        <v>0.13818381460764181</v>
      </c>
      <c r="N1544" s="10">
        <v>0.17211958386171641</v>
      </c>
      <c r="O1544" s="10">
        <v>-1.2582972311385956</v>
      </c>
      <c r="P1544" s="10">
        <v>0.67724374159142775</v>
      </c>
      <c r="Q1544" s="10">
        <v>0.66903674917608369</v>
      </c>
      <c r="R1544" s="10">
        <v>0.56342385144714746</v>
      </c>
      <c r="S1544" s="10">
        <v>0.47877188734013892</v>
      </c>
      <c r="T1544" s="10">
        <v>0.63607797163211333</v>
      </c>
      <c r="U1544" s="10">
        <v>0.49780906614237258</v>
      </c>
      <c r="V1544" s="10">
        <v>0.54458651933938707</v>
      </c>
      <c r="W1544" s="10">
        <v>0.4878749614624408</v>
      </c>
      <c r="X1544" s="10">
        <v>0.17524457166622073</v>
      </c>
      <c r="Y1544" s="10">
        <v>0.25293479198525892</v>
      </c>
      <c r="Z1544" s="10">
        <v>-0.89516905857659479</v>
      </c>
      <c r="AA1544" s="10">
        <v>-0.91030026414823961</v>
      </c>
      <c r="AB1544" s="10">
        <v>-0.49734504278235842</v>
      </c>
    </row>
    <row r="1545" spans="2:28" ht="10" customHeight="1" x14ac:dyDescent="0.35"/>
  </sheetData>
  <mergeCells count="20">
    <mergeCell ref="B1:U1"/>
    <mergeCell ref="B2:U2"/>
    <mergeCell ref="B3:U3"/>
    <mergeCell ref="B6:U6"/>
    <mergeCell ref="B8:U8"/>
    <mergeCell ref="B183:U183"/>
    <mergeCell ref="B358:U358"/>
    <mergeCell ref="B521:U521"/>
    <mergeCell ref="B696:U696"/>
    <mergeCell ref="B928:U928"/>
    <mergeCell ref="B1160:U1160"/>
    <mergeCell ref="B1162:U1162"/>
    <mergeCell ref="B1165:U1165"/>
    <mergeCell ref="B1168:U1168"/>
    <mergeCell ref="B1171:U1171"/>
    <mergeCell ref="B1173:U1173"/>
    <mergeCell ref="B1203:U1203"/>
    <mergeCell ref="B1213:U1213"/>
    <mergeCell ref="B1244:U1244"/>
    <mergeCell ref="B1411:U1411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45"/>
  <sheetViews>
    <sheetView showGridLines="0" workbookViewId="0"/>
  </sheetViews>
  <sheetFormatPr defaultRowHeight="14.5" x14ac:dyDescent="0.35"/>
  <sheetData>
    <row r="1" spans="2:21" ht="50" customHeight="1" x14ac:dyDescent="0.3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5">
      <c r="B3" s="20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" customHeight="1" x14ac:dyDescent="0.35"/>
    <row r="6" spans="2:21" ht="20" customHeight="1" x14ac:dyDescent="0.35">
      <c r="B6" t="s">
        <v>406</v>
      </c>
    </row>
    <row r="7" spans="2:21" ht="20" customHeight="1" x14ac:dyDescent="0.35">
      <c r="B7" t="s">
        <v>406</v>
      </c>
    </row>
    <row r="8" spans="2:21" ht="20" customHeight="1" x14ac:dyDescent="0.35">
      <c r="B8" t="s">
        <v>406</v>
      </c>
    </row>
    <row r="9" spans="2:21" ht="20" customHeight="1" x14ac:dyDescent="0.35">
      <c r="B9" t="s">
        <v>406</v>
      </c>
    </row>
    <row r="10" spans="2:21" ht="20" customHeight="1" x14ac:dyDescent="0.35">
      <c r="B10" t="s">
        <v>406</v>
      </c>
    </row>
    <row r="11" spans="2:21" ht="20" customHeight="1" x14ac:dyDescent="0.35">
      <c r="B11" t="s">
        <v>406</v>
      </c>
    </row>
    <row r="12" spans="2:21" ht="20" customHeight="1" x14ac:dyDescent="0.35">
      <c r="B12" t="s">
        <v>406</v>
      </c>
    </row>
    <row r="13" spans="2:21" ht="20" customHeight="1" x14ac:dyDescent="0.35">
      <c r="B13" t="s">
        <v>406</v>
      </c>
    </row>
    <row r="14" spans="2:21" ht="20" customHeight="1" x14ac:dyDescent="0.35">
      <c r="B14" t="s">
        <v>406</v>
      </c>
    </row>
    <row r="15" spans="2:21" ht="20" customHeight="1" x14ac:dyDescent="0.35">
      <c r="B15" t="s">
        <v>406</v>
      </c>
    </row>
    <row r="16" spans="2:21" ht="20" customHeight="1" x14ac:dyDescent="0.35">
      <c r="B16" t="s">
        <v>406</v>
      </c>
    </row>
    <row r="17" spans="2:2" ht="20" customHeight="1" x14ac:dyDescent="0.35">
      <c r="B17" t="s">
        <v>406</v>
      </c>
    </row>
    <row r="18" spans="2:2" ht="20" customHeight="1" x14ac:dyDescent="0.35">
      <c r="B18" t="s">
        <v>406</v>
      </c>
    </row>
    <row r="19" spans="2:2" ht="20" customHeight="1" x14ac:dyDescent="0.35">
      <c r="B19" t="s">
        <v>406</v>
      </c>
    </row>
    <row r="20" spans="2:2" ht="20" customHeight="1" x14ac:dyDescent="0.35">
      <c r="B20" t="s">
        <v>406</v>
      </c>
    </row>
    <row r="21" spans="2:2" ht="20" customHeight="1" x14ac:dyDescent="0.35">
      <c r="B21" t="s">
        <v>406</v>
      </c>
    </row>
    <row r="22" spans="2:2" ht="20" customHeight="1" x14ac:dyDescent="0.35">
      <c r="B22" t="s">
        <v>406</v>
      </c>
    </row>
    <row r="23" spans="2:2" ht="20" customHeight="1" x14ac:dyDescent="0.35">
      <c r="B23" t="s">
        <v>406</v>
      </c>
    </row>
    <row r="24" spans="2:2" ht="20" customHeight="1" x14ac:dyDescent="0.35">
      <c r="B24" t="s">
        <v>406</v>
      </c>
    </row>
    <row r="25" spans="2:2" ht="20" customHeight="1" x14ac:dyDescent="0.35">
      <c r="B25" t="s">
        <v>406</v>
      </c>
    </row>
    <row r="26" spans="2:2" ht="20" customHeight="1" x14ac:dyDescent="0.35"/>
    <row r="27" spans="2:2" ht="20" customHeight="1" x14ac:dyDescent="0.35">
      <c r="B27" t="s">
        <v>406</v>
      </c>
    </row>
    <row r="28" spans="2:2" ht="20" customHeight="1" x14ac:dyDescent="0.35">
      <c r="B28" t="s">
        <v>406</v>
      </c>
    </row>
    <row r="29" spans="2:2" ht="20" customHeight="1" x14ac:dyDescent="0.35">
      <c r="B29" t="s">
        <v>406</v>
      </c>
    </row>
    <row r="30" spans="2:2" ht="20" customHeight="1" x14ac:dyDescent="0.35">
      <c r="B30" t="s">
        <v>406</v>
      </c>
    </row>
    <row r="31" spans="2:2" ht="20" customHeight="1" x14ac:dyDescent="0.35">
      <c r="B31" t="s">
        <v>406</v>
      </c>
    </row>
    <row r="32" spans="2:2" ht="20" customHeight="1" x14ac:dyDescent="0.35">
      <c r="B32" t="s">
        <v>406</v>
      </c>
    </row>
    <row r="33" spans="2:2" ht="20" customHeight="1" x14ac:dyDescent="0.35">
      <c r="B33" t="s">
        <v>406</v>
      </c>
    </row>
    <row r="34" spans="2:2" ht="20" customHeight="1" x14ac:dyDescent="0.35">
      <c r="B34" t="s">
        <v>406</v>
      </c>
    </row>
    <row r="35" spans="2:2" ht="20" customHeight="1" x14ac:dyDescent="0.35">
      <c r="B35" t="s">
        <v>406</v>
      </c>
    </row>
    <row r="36" spans="2:2" ht="20" customHeight="1" x14ac:dyDescent="0.35">
      <c r="B36" t="s">
        <v>406</v>
      </c>
    </row>
    <row r="37" spans="2:2" ht="20" customHeight="1" x14ac:dyDescent="0.35">
      <c r="B37" t="s">
        <v>406</v>
      </c>
    </row>
    <row r="38" spans="2:2" ht="20" customHeight="1" x14ac:dyDescent="0.35">
      <c r="B38" t="s">
        <v>406</v>
      </c>
    </row>
    <row r="39" spans="2:2" ht="20" customHeight="1" x14ac:dyDescent="0.35">
      <c r="B39" t="s">
        <v>406</v>
      </c>
    </row>
    <row r="40" spans="2:2" ht="20" customHeight="1" x14ac:dyDescent="0.35">
      <c r="B40" t="s">
        <v>406</v>
      </c>
    </row>
    <row r="41" spans="2:2" ht="20" customHeight="1" x14ac:dyDescent="0.35">
      <c r="B41" t="s">
        <v>406</v>
      </c>
    </row>
    <row r="42" spans="2:2" ht="20" customHeight="1" x14ac:dyDescent="0.35">
      <c r="B42" t="s">
        <v>406</v>
      </c>
    </row>
    <row r="43" spans="2:2" ht="20" customHeight="1" x14ac:dyDescent="0.35">
      <c r="B43" t="s">
        <v>406</v>
      </c>
    </row>
    <row r="44" spans="2:2" ht="20" customHeight="1" x14ac:dyDescent="0.35">
      <c r="B44" t="s">
        <v>406</v>
      </c>
    </row>
    <row r="45" spans="2:2" ht="20" customHeight="1" x14ac:dyDescent="0.35">
      <c r="B45" t="s">
        <v>406</v>
      </c>
    </row>
    <row r="46" spans="2:2" ht="20" customHeight="1" x14ac:dyDescent="0.35">
      <c r="B46" t="s">
        <v>406</v>
      </c>
    </row>
    <row r="47" spans="2:2" ht="20" customHeight="1" x14ac:dyDescent="0.35"/>
    <row r="48" spans="2:2" ht="20" customHeight="1" x14ac:dyDescent="0.35">
      <c r="B48" t="s">
        <v>406</v>
      </c>
    </row>
    <row r="49" spans="2:2" ht="20" customHeight="1" x14ac:dyDescent="0.35">
      <c r="B49" t="s">
        <v>406</v>
      </c>
    </row>
    <row r="50" spans="2:2" ht="20" customHeight="1" x14ac:dyDescent="0.35">
      <c r="B50" t="s">
        <v>406</v>
      </c>
    </row>
    <row r="51" spans="2:2" ht="20" customHeight="1" x14ac:dyDescent="0.35">
      <c r="B51" t="s">
        <v>406</v>
      </c>
    </row>
    <row r="52" spans="2:2" ht="20" customHeight="1" x14ac:dyDescent="0.35">
      <c r="B52" t="s">
        <v>406</v>
      </c>
    </row>
    <row r="53" spans="2:2" ht="20" customHeight="1" x14ac:dyDescent="0.35">
      <c r="B53" t="s">
        <v>406</v>
      </c>
    </row>
    <row r="54" spans="2:2" ht="20" customHeight="1" x14ac:dyDescent="0.35">
      <c r="B54" t="s">
        <v>406</v>
      </c>
    </row>
    <row r="55" spans="2:2" ht="20" customHeight="1" x14ac:dyDescent="0.35">
      <c r="B55" t="s">
        <v>406</v>
      </c>
    </row>
    <row r="56" spans="2:2" ht="20" customHeight="1" x14ac:dyDescent="0.35">
      <c r="B56" t="s">
        <v>406</v>
      </c>
    </row>
    <row r="57" spans="2:2" ht="20" customHeight="1" x14ac:dyDescent="0.35">
      <c r="B57" t="s">
        <v>406</v>
      </c>
    </row>
    <row r="58" spans="2:2" ht="20" customHeight="1" x14ac:dyDescent="0.35">
      <c r="B58" t="s">
        <v>406</v>
      </c>
    </row>
    <row r="59" spans="2:2" ht="20" customHeight="1" x14ac:dyDescent="0.35">
      <c r="B59" t="s">
        <v>406</v>
      </c>
    </row>
    <row r="60" spans="2:2" ht="20" customHeight="1" x14ac:dyDescent="0.35">
      <c r="B60" t="s">
        <v>406</v>
      </c>
    </row>
    <row r="61" spans="2:2" ht="20" customHeight="1" x14ac:dyDescent="0.35">
      <c r="B61" t="s">
        <v>406</v>
      </c>
    </row>
    <row r="62" spans="2:2" ht="20" customHeight="1" x14ac:dyDescent="0.35">
      <c r="B62" t="s">
        <v>406</v>
      </c>
    </row>
    <row r="63" spans="2:2" ht="20" customHeight="1" x14ac:dyDescent="0.35">
      <c r="B63" t="s">
        <v>406</v>
      </c>
    </row>
    <row r="64" spans="2:2" ht="20" customHeight="1" x14ac:dyDescent="0.35">
      <c r="B64" t="s">
        <v>406</v>
      </c>
    </row>
    <row r="65" spans="2:2" ht="20" customHeight="1" x14ac:dyDescent="0.35">
      <c r="B65" t="s">
        <v>406</v>
      </c>
    </row>
    <row r="66" spans="2:2" ht="20" customHeight="1" x14ac:dyDescent="0.35">
      <c r="B66" t="s">
        <v>406</v>
      </c>
    </row>
    <row r="67" spans="2:2" ht="20" customHeight="1" x14ac:dyDescent="0.35">
      <c r="B67" t="s">
        <v>406</v>
      </c>
    </row>
    <row r="68" spans="2:2" ht="20" customHeight="1" x14ac:dyDescent="0.35"/>
    <row r="69" spans="2:2" ht="20" customHeight="1" x14ac:dyDescent="0.35">
      <c r="B69" t="s">
        <v>406</v>
      </c>
    </row>
    <row r="70" spans="2:2" ht="20" customHeight="1" x14ac:dyDescent="0.35">
      <c r="B70" t="s">
        <v>406</v>
      </c>
    </row>
    <row r="71" spans="2:2" ht="20" customHeight="1" x14ac:dyDescent="0.35">
      <c r="B71" t="s">
        <v>406</v>
      </c>
    </row>
    <row r="72" spans="2:2" ht="20" customHeight="1" x14ac:dyDescent="0.35">
      <c r="B72" t="s">
        <v>406</v>
      </c>
    </row>
    <row r="73" spans="2:2" ht="20" customHeight="1" x14ac:dyDescent="0.35">
      <c r="B73" t="s">
        <v>406</v>
      </c>
    </row>
    <row r="74" spans="2:2" ht="20" customHeight="1" x14ac:dyDescent="0.35">
      <c r="B74" t="s">
        <v>406</v>
      </c>
    </row>
    <row r="75" spans="2:2" ht="20" customHeight="1" x14ac:dyDescent="0.35">
      <c r="B75" t="s">
        <v>406</v>
      </c>
    </row>
    <row r="76" spans="2:2" ht="20" customHeight="1" x14ac:dyDescent="0.35">
      <c r="B76" t="s">
        <v>406</v>
      </c>
    </row>
    <row r="77" spans="2:2" ht="20" customHeight="1" x14ac:dyDescent="0.35">
      <c r="B77" t="s">
        <v>406</v>
      </c>
    </row>
    <row r="78" spans="2:2" ht="20" customHeight="1" x14ac:dyDescent="0.35">
      <c r="B78" t="s">
        <v>406</v>
      </c>
    </row>
    <row r="79" spans="2:2" ht="20" customHeight="1" x14ac:dyDescent="0.35">
      <c r="B79" t="s">
        <v>406</v>
      </c>
    </row>
    <row r="80" spans="2:2" ht="20" customHeight="1" x14ac:dyDescent="0.35">
      <c r="B80" t="s">
        <v>406</v>
      </c>
    </row>
    <row r="81" spans="2:2" ht="20" customHeight="1" x14ac:dyDescent="0.35">
      <c r="B81" t="s">
        <v>406</v>
      </c>
    </row>
    <row r="82" spans="2:2" ht="20" customHeight="1" x14ac:dyDescent="0.35">
      <c r="B82" t="s">
        <v>406</v>
      </c>
    </row>
    <row r="83" spans="2:2" ht="20" customHeight="1" x14ac:dyDescent="0.35">
      <c r="B83" t="s">
        <v>406</v>
      </c>
    </row>
    <row r="84" spans="2:2" ht="20" customHeight="1" x14ac:dyDescent="0.35">
      <c r="B84" t="s">
        <v>406</v>
      </c>
    </row>
    <row r="85" spans="2:2" ht="20" customHeight="1" x14ac:dyDescent="0.35">
      <c r="B85" t="s">
        <v>406</v>
      </c>
    </row>
    <row r="86" spans="2:2" ht="20" customHeight="1" x14ac:dyDescent="0.35">
      <c r="B86" t="s">
        <v>406</v>
      </c>
    </row>
    <row r="87" spans="2:2" ht="20" customHeight="1" x14ac:dyDescent="0.35">
      <c r="B87" t="s">
        <v>406</v>
      </c>
    </row>
    <row r="88" spans="2:2" ht="20" customHeight="1" x14ac:dyDescent="0.35">
      <c r="B88" t="s">
        <v>406</v>
      </c>
    </row>
    <row r="89" spans="2:2" ht="20" customHeight="1" x14ac:dyDescent="0.35"/>
    <row r="90" spans="2:2" ht="20" customHeight="1" x14ac:dyDescent="0.35">
      <c r="B90" t="s">
        <v>406</v>
      </c>
    </row>
    <row r="91" spans="2:2" ht="20" customHeight="1" x14ac:dyDescent="0.35">
      <c r="B91" t="s">
        <v>406</v>
      </c>
    </row>
    <row r="92" spans="2:2" ht="20" customHeight="1" x14ac:dyDescent="0.35">
      <c r="B92" t="s">
        <v>406</v>
      </c>
    </row>
    <row r="93" spans="2:2" ht="20" customHeight="1" x14ac:dyDescent="0.35">
      <c r="B93" t="s">
        <v>406</v>
      </c>
    </row>
    <row r="94" spans="2:2" ht="20" customHeight="1" x14ac:dyDescent="0.35">
      <c r="B94" t="s">
        <v>406</v>
      </c>
    </row>
    <row r="95" spans="2:2" ht="20" customHeight="1" x14ac:dyDescent="0.35">
      <c r="B95" t="s">
        <v>406</v>
      </c>
    </row>
    <row r="96" spans="2:2" ht="20" customHeight="1" x14ac:dyDescent="0.35">
      <c r="B96" t="s">
        <v>406</v>
      </c>
    </row>
    <row r="97" spans="2:2" ht="20" customHeight="1" x14ac:dyDescent="0.35">
      <c r="B97" t="s">
        <v>406</v>
      </c>
    </row>
    <row r="98" spans="2:2" ht="20" customHeight="1" x14ac:dyDescent="0.35">
      <c r="B98" t="s">
        <v>406</v>
      </c>
    </row>
    <row r="99" spans="2:2" ht="20" customHeight="1" x14ac:dyDescent="0.35">
      <c r="B99" t="s">
        <v>406</v>
      </c>
    </row>
    <row r="100" spans="2:2" ht="20" customHeight="1" x14ac:dyDescent="0.35">
      <c r="B100" t="s">
        <v>406</v>
      </c>
    </row>
    <row r="101" spans="2:2" ht="20" customHeight="1" x14ac:dyDescent="0.35">
      <c r="B101" t="s">
        <v>406</v>
      </c>
    </row>
    <row r="102" spans="2:2" ht="20" customHeight="1" x14ac:dyDescent="0.35">
      <c r="B102" t="s">
        <v>406</v>
      </c>
    </row>
    <row r="103" spans="2:2" ht="20" customHeight="1" x14ac:dyDescent="0.35">
      <c r="B103" t="s">
        <v>406</v>
      </c>
    </row>
    <row r="104" spans="2:2" ht="20" customHeight="1" x14ac:dyDescent="0.35">
      <c r="B104" t="s">
        <v>406</v>
      </c>
    </row>
    <row r="105" spans="2:2" ht="20" customHeight="1" x14ac:dyDescent="0.35">
      <c r="B105" t="s">
        <v>406</v>
      </c>
    </row>
    <row r="106" spans="2:2" ht="20" customHeight="1" x14ac:dyDescent="0.35">
      <c r="B106" t="s">
        <v>406</v>
      </c>
    </row>
    <row r="107" spans="2:2" ht="20" customHeight="1" x14ac:dyDescent="0.35">
      <c r="B107" t="s">
        <v>406</v>
      </c>
    </row>
    <row r="108" spans="2:2" ht="20" customHeight="1" x14ac:dyDescent="0.35">
      <c r="B108" t="s">
        <v>406</v>
      </c>
    </row>
    <row r="109" spans="2:2" ht="20" customHeight="1" x14ac:dyDescent="0.35">
      <c r="B109" t="s">
        <v>406</v>
      </c>
    </row>
    <row r="110" spans="2:2" ht="20" customHeight="1" x14ac:dyDescent="0.35"/>
    <row r="111" spans="2:2" ht="20" customHeight="1" x14ac:dyDescent="0.35">
      <c r="B111" t="s">
        <v>406</v>
      </c>
    </row>
    <row r="112" spans="2:2" ht="20" customHeight="1" x14ac:dyDescent="0.35">
      <c r="B112" t="s">
        <v>406</v>
      </c>
    </row>
    <row r="113" spans="2:2" ht="20" customHeight="1" x14ac:dyDescent="0.35">
      <c r="B113" t="s">
        <v>406</v>
      </c>
    </row>
    <row r="114" spans="2:2" ht="20" customHeight="1" x14ac:dyDescent="0.35">
      <c r="B114" t="s">
        <v>406</v>
      </c>
    </row>
    <row r="115" spans="2:2" ht="20" customHeight="1" x14ac:dyDescent="0.35">
      <c r="B115" t="s">
        <v>406</v>
      </c>
    </row>
    <row r="116" spans="2:2" ht="20" customHeight="1" x14ac:dyDescent="0.35">
      <c r="B116" t="s">
        <v>406</v>
      </c>
    </row>
    <row r="117" spans="2:2" ht="20" customHeight="1" x14ac:dyDescent="0.35">
      <c r="B117" t="s">
        <v>406</v>
      </c>
    </row>
    <row r="118" spans="2:2" ht="20" customHeight="1" x14ac:dyDescent="0.35">
      <c r="B118" t="s">
        <v>406</v>
      </c>
    </row>
    <row r="119" spans="2:2" ht="20" customHeight="1" x14ac:dyDescent="0.35">
      <c r="B119" t="s">
        <v>406</v>
      </c>
    </row>
    <row r="120" spans="2:2" ht="20" customHeight="1" x14ac:dyDescent="0.35">
      <c r="B120" t="s">
        <v>406</v>
      </c>
    </row>
    <row r="121" spans="2:2" ht="20" customHeight="1" x14ac:dyDescent="0.35">
      <c r="B121" t="s">
        <v>406</v>
      </c>
    </row>
    <row r="122" spans="2:2" ht="20" customHeight="1" x14ac:dyDescent="0.35">
      <c r="B122" t="s">
        <v>406</v>
      </c>
    </row>
    <row r="123" spans="2:2" ht="20" customHeight="1" x14ac:dyDescent="0.35">
      <c r="B123" t="s">
        <v>406</v>
      </c>
    </row>
    <row r="124" spans="2:2" ht="20" customHeight="1" x14ac:dyDescent="0.35">
      <c r="B124" t="s">
        <v>406</v>
      </c>
    </row>
    <row r="125" spans="2:2" ht="20" customHeight="1" x14ac:dyDescent="0.35">
      <c r="B125" t="s">
        <v>406</v>
      </c>
    </row>
    <row r="126" spans="2:2" ht="20" customHeight="1" x14ac:dyDescent="0.35">
      <c r="B126" t="s">
        <v>406</v>
      </c>
    </row>
    <row r="127" spans="2:2" ht="20" customHeight="1" x14ac:dyDescent="0.35">
      <c r="B127" t="s">
        <v>406</v>
      </c>
    </row>
    <row r="128" spans="2:2" ht="20" customHeight="1" x14ac:dyDescent="0.35">
      <c r="B128" t="s">
        <v>406</v>
      </c>
    </row>
    <row r="129" spans="2:2" ht="20" customHeight="1" x14ac:dyDescent="0.35">
      <c r="B129" t="s">
        <v>406</v>
      </c>
    </row>
    <row r="130" spans="2:2" ht="20" customHeight="1" x14ac:dyDescent="0.35">
      <c r="B130" t="s">
        <v>406</v>
      </c>
    </row>
    <row r="131" spans="2:2" ht="20" customHeight="1" x14ac:dyDescent="0.35"/>
    <row r="132" spans="2:2" ht="20" customHeight="1" x14ac:dyDescent="0.35">
      <c r="B132" t="s">
        <v>406</v>
      </c>
    </row>
    <row r="133" spans="2:2" ht="20" customHeight="1" x14ac:dyDescent="0.35">
      <c r="B133" t="s">
        <v>406</v>
      </c>
    </row>
    <row r="134" spans="2:2" ht="20" customHeight="1" x14ac:dyDescent="0.35">
      <c r="B134" t="s">
        <v>406</v>
      </c>
    </row>
    <row r="135" spans="2:2" ht="20" customHeight="1" x14ac:dyDescent="0.35">
      <c r="B135" t="s">
        <v>406</v>
      </c>
    </row>
    <row r="136" spans="2:2" ht="20" customHeight="1" x14ac:dyDescent="0.35">
      <c r="B136" t="s">
        <v>406</v>
      </c>
    </row>
    <row r="137" spans="2:2" ht="20" customHeight="1" x14ac:dyDescent="0.35">
      <c r="B137" t="s">
        <v>406</v>
      </c>
    </row>
    <row r="138" spans="2:2" ht="20" customHeight="1" x14ac:dyDescent="0.35">
      <c r="B138" t="s">
        <v>406</v>
      </c>
    </row>
    <row r="139" spans="2:2" ht="20" customHeight="1" x14ac:dyDescent="0.35">
      <c r="B139" t="s">
        <v>406</v>
      </c>
    </row>
    <row r="140" spans="2:2" ht="20" customHeight="1" x14ac:dyDescent="0.35">
      <c r="B140" t="s">
        <v>406</v>
      </c>
    </row>
    <row r="141" spans="2:2" ht="20" customHeight="1" x14ac:dyDescent="0.35">
      <c r="B141" t="s">
        <v>406</v>
      </c>
    </row>
    <row r="142" spans="2:2" ht="20" customHeight="1" x14ac:dyDescent="0.35">
      <c r="B142" t="s">
        <v>406</v>
      </c>
    </row>
    <row r="143" spans="2:2" ht="20" customHeight="1" x14ac:dyDescent="0.35">
      <c r="B143" t="s">
        <v>406</v>
      </c>
    </row>
    <row r="144" spans="2:2" ht="20" customHeight="1" x14ac:dyDescent="0.35">
      <c r="B144" t="s">
        <v>406</v>
      </c>
    </row>
    <row r="145" spans="2:2" ht="20" customHeight="1" x14ac:dyDescent="0.35">
      <c r="B145" t="s">
        <v>406</v>
      </c>
    </row>
    <row r="146" spans="2:2" ht="20" customHeight="1" x14ac:dyDescent="0.35">
      <c r="B146" t="s">
        <v>406</v>
      </c>
    </row>
    <row r="147" spans="2:2" ht="20" customHeight="1" x14ac:dyDescent="0.35">
      <c r="B147" t="s">
        <v>406</v>
      </c>
    </row>
    <row r="148" spans="2:2" ht="20" customHeight="1" x14ac:dyDescent="0.35">
      <c r="B148" t="s">
        <v>406</v>
      </c>
    </row>
    <row r="149" spans="2:2" ht="20" customHeight="1" x14ac:dyDescent="0.35">
      <c r="B149" t="s">
        <v>406</v>
      </c>
    </row>
    <row r="150" spans="2:2" ht="20" customHeight="1" x14ac:dyDescent="0.35">
      <c r="B150" t="s">
        <v>406</v>
      </c>
    </row>
    <row r="151" spans="2:2" ht="20" customHeight="1" x14ac:dyDescent="0.35">
      <c r="B151" t="s">
        <v>406</v>
      </c>
    </row>
    <row r="152" spans="2:2" ht="20" customHeight="1" x14ac:dyDescent="0.35"/>
    <row r="153" spans="2:2" ht="20" customHeight="1" x14ac:dyDescent="0.35">
      <c r="B153" t="s">
        <v>406</v>
      </c>
    </row>
    <row r="154" spans="2:2" ht="20" customHeight="1" x14ac:dyDescent="0.35">
      <c r="B154" t="s">
        <v>406</v>
      </c>
    </row>
    <row r="155" spans="2:2" ht="20" customHeight="1" x14ac:dyDescent="0.35">
      <c r="B155" t="s">
        <v>406</v>
      </c>
    </row>
    <row r="156" spans="2:2" ht="20" customHeight="1" x14ac:dyDescent="0.35">
      <c r="B156" t="s">
        <v>406</v>
      </c>
    </row>
    <row r="157" spans="2:2" ht="20" customHeight="1" x14ac:dyDescent="0.35">
      <c r="B157" t="s">
        <v>406</v>
      </c>
    </row>
    <row r="158" spans="2:2" ht="20" customHeight="1" x14ac:dyDescent="0.35">
      <c r="B158" t="s">
        <v>406</v>
      </c>
    </row>
    <row r="159" spans="2:2" ht="20" customHeight="1" x14ac:dyDescent="0.35">
      <c r="B159" t="s">
        <v>406</v>
      </c>
    </row>
    <row r="160" spans="2:2" ht="20" customHeight="1" x14ac:dyDescent="0.35">
      <c r="B160" t="s">
        <v>406</v>
      </c>
    </row>
    <row r="161" spans="2:2" ht="20" customHeight="1" x14ac:dyDescent="0.35">
      <c r="B161" t="s">
        <v>406</v>
      </c>
    </row>
    <row r="162" spans="2:2" ht="20" customHeight="1" x14ac:dyDescent="0.35">
      <c r="B162" t="s">
        <v>406</v>
      </c>
    </row>
    <row r="163" spans="2:2" ht="20" customHeight="1" x14ac:dyDescent="0.35">
      <c r="B163" t="s">
        <v>406</v>
      </c>
    </row>
    <row r="164" spans="2:2" ht="20" customHeight="1" x14ac:dyDescent="0.35">
      <c r="B164" t="s">
        <v>406</v>
      </c>
    </row>
    <row r="165" spans="2:2" ht="20" customHeight="1" x14ac:dyDescent="0.35">
      <c r="B165" t="s">
        <v>406</v>
      </c>
    </row>
    <row r="166" spans="2:2" ht="20" customHeight="1" x14ac:dyDescent="0.35">
      <c r="B166" t="s">
        <v>406</v>
      </c>
    </row>
    <row r="167" spans="2:2" ht="20" customHeight="1" x14ac:dyDescent="0.35">
      <c r="B167" t="s">
        <v>406</v>
      </c>
    </row>
    <row r="168" spans="2:2" ht="20" customHeight="1" x14ac:dyDescent="0.35">
      <c r="B168" t="s">
        <v>406</v>
      </c>
    </row>
    <row r="169" spans="2:2" ht="20" customHeight="1" x14ac:dyDescent="0.35">
      <c r="B169" t="s">
        <v>406</v>
      </c>
    </row>
    <row r="170" spans="2:2" ht="20" customHeight="1" x14ac:dyDescent="0.35">
      <c r="B170" t="s">
        <v>406</v>
      </c>
    </row>
    <row r="171" spans="2:2" ht="20" customHeight="1" x14ac:dyDescent="0.35">
      <c r="B171" t="s">
        <v>406</v>
      </c>
    </row>
    <row r="172" spans="2:2" ht="20" customHeight="1" x14ac:dyDescent="0.35">
      <c r="B172" t="s">
        <v>406</v>
      </c>
    </row>
    <row r="173" spans="2:2" ht="20" customHeight="1" x14ac:dyDescent="0.35"/>
    <row r="174" spans="2:2" ht="20" customHeight="1" x14ac:dyDescent="0.35">
      <c r="B174" t="s">
        <v>406</v>
      </c>
    </row>
    <row r="175" spans="2:2" ht="20" customHeight="1" x14ac:dyDescent="0.35">
      <c r="B175" t="s">
        <v>406</v>
      </c>
    </row>
    <row r="176" spans="2:2" ht="20" customHeight="1" x14ac:dyDescent="0.35">
      <c r="B176" t="s">
        <v>406</v>
      </c>
    </row>
    <row r="177" spans="2:2" ht="20" customHeight="1" x14ac:dyDescent="0.35">
      <c r="B177" t="s">
        <v>406</v>
      </c>
    </row>
    <row r="178" spans="2:2" ht="20" customHeight="1" x14ac:dyDescent="0.35">
      <c r="B178" t="s">
        <v>406</v>
      </c>
    </row>
    <row r="179" spans="2:2" ht="20" customHeight="1" x14ac:dyDescent="0.35">
      <c r="B179" t="s">
        <v>406</v>
      </c>
    </row>
    <row r="180" spans="2:2" ht="20" customHeight="1" x14ac:dyDescent="0.35">
      <c r="B180" t="s">
        <v>406</v>
      </c>
    </row>
    <row r="181" spans="2:2" ht="20" customHeight="1" x14ac:dyDescent="0.35">
      <c r="B181" t="s">
        <v>406</v>
      </c>
    </row>
    <row r="182" spans="2:2" ht="20" customHeight="1" x14ac:dyDescent="0.35">
      <c r="B182" t="s">
        <v>406</v>
      </c>
    </row>
    <row r="183" spans="2:2" ht="20" customHeight="1" x14ac:dyDescent="0.35">
      <c r="B183" t="s">
        <v>406</v>
      </c>
    </row>
    <row r="184" spans="2:2" ht="20" customHeight="1" x14ac:dyDescent="0.35">
      <c r="B184" t="s">
        <v>406</v>
      </c>
    </row>
    <row r="185" spans="2:2" ht="20" customHeight="1" x14ac:dyDescent="0.35">
      <c r="B185" t="s">
        <v>406</v>
      </c>
    </row>
    <row r="186" spans="2:2" ht="20" customHeight="1" x14ac:dyDescent="0.35">
      <c r="B186" t="s">
        <v>406</v>
      </c>
    </row>
    <row r="187" spans="2:2" ht="20" customHeight="1" x14ac:dyDescent="0.35">
      <c r="B187" t="s">
        <v>406</v>
      </c>
    </row>
    <row r="188" spans="2:2" ht="20" customHeight="1" x14ac:dyDescent="0.35">
      <c r="B188" t="s">
        <v>406</v>
      </c>
    </row>
    <row r="189" spans="2:2" ht="20" customHeight="1" x14ac:dyDescent="0.35">
      <c r="B189" t="s">
        <v>406</v>
      </c>
    </row>
    <row r="190" spans="2:2" ht="20" customHeight="1" x14ac:dyDescent="0.35">
      <c r="B190" t="s">
        <v>406</v>
      </c>
    </row>
    <row r="191" spans="2:2" ht="20" customHeight="1" x14ac:dyDescent="0.35">
      <c r="B191" t="s">
        <v>406</v>
      </c>
    </row>
    <row r="192" spans="2:2" ht="20" customHeight="1" x14ac:dyDescent="0.35">
      <c r="B192" t="s">
        <v>406</v>
      </c>
    </row>
    <row r="193" spans="2:2" ht="20" customHeight="1" x14ac:dyDescent="0.35">
      <c r="B193" t="s">
        <v>406</v>
      </c>
    </row>
    <row r="194" spans="2:2" ht="20" customHeight="1" x14ac:dyDescent="0.35"/>
    <row r="195" spans="2:2" ht="20" customHeight="1" x14ac:dyDescent="0.35">
      <c r="B195" t="s">
        <v>406</v>
      </c>
    </row>
    <row r="196" spans="2:2" ht="20" customHeight="1" x14ac:dyDescent="0.35">
      <c r="B196" t="s">
        <v>406</v>
      </c>
    </row>
    <row r="197" spans="2:2" ht="20" customHeight="1" x14ac:dyDescent="0.35">
      <c r="B197" t="s">
        <v>406</v>
      </c>
    </row>
    <row r="198" spans="2:2" ht="20" customHeight="1" x14ac:dyDescent="0.35">
      <c r="B198" t="s">
        <v>406</v>
      </c>
    </row>
    <row r="199" spans="2:2" ht="20" customHeight="1" x14ac:dyDescent="0.35">
      <c r="B199" t="s">
        <v>406</v>
      </c>
    </row>
    <row r="200" spans="2:2" ht="20" customHeight="1" x14ac:dyDescent="0.35">
      <c r="B200" t="s">
        <v>406</v>
      </c>
    </row>
    <row r="201" spans="2:2" ht="20" customHeight="1" x14ac:dyDescent="0.35">
      <c r="B201" t="s">
        <v>406</v>
      </c>
    </row>
    <row r="202" spans="2:2" ht="20" customHeight="1" x14ac:dyDescent="0.35">
      <c r="B202" t="s">
        <v>406</v>
      </c>
    </row>
    <row r="203" spans="2:2" ht="20" customHeight="1" x14ac:dyDescent="0.35">
      <c r="B203" t="s">
        <v>406</v>
      </c>
    </row>
    <row r="204" spans="2:2" ht="20" customHeight="1" x14ac:dyDescent="0.35">
      <c r="B204" t="s">
        <v>406</v>
      </c>
    </row>
    <row r="205" spans="2:2" ht="20" customHeight="1" x14ac:dyDescent="0.35">
      <c r="B205" t="s">
        <v>406</v>
      </c>
    </row>
    <row r="206" spans="2:2" ht="20" customHeight="1" x14ac:dyDescent="0.35">
      <c r="B206" t="s">
        <v>406</v>
      </c>
    </row>
    <row r="207" spans="2:2" ht="20" customHeight="1" x14ac:dyDescent="0.35">
      <c r="B207" t="s">
        <v>406</v>
      </c>
    </row>
    <row r="208" spans="2:2" ht="20" customHeight="1" x14ac:dyDescent="0.35">
      <c r="B208" t="s">
        <v>406</v>
      </c>
    </row>
    <row r="209" spans="2:2" ht="20" customHeight="1" x14ac:dyDescent="0.35">
      <c r="B209" t="s">
        <v>406</v>
      </c>
    </row>
    <row r="210" spans="2:2" ht="20" customHeight="1" x14ac:dyDescent="0.35">
      <c r="B210" t="s">
        <v>406</v>
      </c>
    </row>
    <row r="211" spans="2:2" ht="20" customHeight="1" x14ac:dyDescent="0.35">
      <c r="B211" t="s">
        <v>406</v>
      </c>
    </row>
    <row r="212" spans="2:2" ht="20" customHeight="1" x14ac:dyDescent="0.35">
      <c r="B212" t="s">
        <v>406</v>
      </c>
    </row>
    <row r="213" spans="2:2" ht="20" customHeight="1" x14ac:dyDescent="0.35">
      <c r="B213" t="s">
        <v>406</v>
      </c>
    </row>
    <row r="214" spans="2:2" ht="20" customHeight="1" x14ac:dyDescent="0.35">
      <c r="B214" t="s">
        <v>406</v>
      </c>
    </row>
    <row r="215" spans="2:2" ht="20" customHeight="1" x14ac:dyDescent="0.35"/>
    <row r="216" spans="2:2" ht="20" customHeight="1" x14ac:dyDescent="0.35">
      <c r="B216" t="s">
        <v>406</v>
      </c>
    </row>
    <row r="217" spans="2:2" ht="20" customHeight="1" x14ac:dyDescent="0.35">
      <c r="B217" t="s">
        <v>406</v>
      </c>
    </row>
    <row r="218" spans="2:2" ht="20" customHeight="1" x14ac:dyDescent="0.35">
      <c r="B218" t="s">
        <v>406</v>
      </c>
    </row>
    <row r="219" spans="2:2" ht="20" customHeight="1" x14ac:dyDescent="0.35">
      <c r="B219" t="s">
        <v>406</v>
      </c>
    </row>
    <row r="220" spans="2:2" ht="20" customHeight="1" x14ac:dyDescent="0.35">
      <c r="B220" t="s">
        <v>406</v>
      </c>
    </row>
    <row r="221" spans="2:2" ht="20" customHeight="1" x14ac:dyDescent="0.35">
      <c r="B221" t="s">
        <v>406</v>
      </c>
    </row>
    <row r="222" spans="2:2" ht="20" customHeight="1" x14ac:dyDescent="0.35">
      <c r="B222" t="s">
        <v>406</v>
      </c>
    </row>
    <row r="223" spans="2:2" ht="20" customHeight="1" x14ac:dyDescent="0.35">
      <c r="B223" t="s">
        <v>406</v>
      </c>
    </row>
    <row r="224" spans="2:2" ht="20" customHeight="1" x14ac:dyDescent="0.35">
      <c r="B224" t="s">
        <v>406</v>
      </c>
    </row>
    <row r="225" spans="2:2" ht="20" customHeight="1" x14ac:dyDescent="0.35">
      <c r="B225" t="s">
        <v>406</v>
      </c>
    </row>
    <row r="226" spans="2:2" ht="20" customHeight="1" x14ac:dyDescent="0.35">
      <c r="B226" t="s">
        <v>406</v>
      </c>
    </row>
    <row r="227" spans="2:2" ht="20" customHeight="1" x14ac:dyDescent="0.35">
      <c r="B227" t="s">
        <v>406</v>
      </c>
    </row>
    <row r="228" spans="2:2" ht="20" customHeight="1" x14ac:dyDescent="0.35">
      <c r="B228" t="s">
        <v>406</v>
      </c>
    </row>
    <row r="229" spans="2:2" ht="20" customHeight="1" x14ac:dyDescent="0.35">
      <c r="B229" t="s">
        <v>406</v>
      </c>
    </row>
    <row r="230" spans="2:2" ht="20" customHeight="1" x14ac:dyDescent="0.35">
      <c r="B230" t="s">
        <v>406</v>
      </c>
    </row>
    <row r="231" spans="2:2" ht="20" customHeight="1" x14ac:dyDescent="0.35">
      <c r="B231" t="s">
        <v>406</v>
      </c>
    </row>
    <row r="232" spans="2:2" ht="20" customHeight="1" x14ac:dyDescent="0.35">
      <c r="B232" t="s">
        <v>406</v>
      </c>
    </row>
    <row r="233" spans="2:2" ht="20" customHeight="1" x14ac:dyDescent="0.35">
      <c r="B233" t="s">
        <v>406</v>
      </c>
    </row>
    <row r="234" spans="2:2" ht="20" customHeight="1" x14ac:dyDescent="0.35">
      <c r="B234" t="s">
        <v>406</v>
      </c>
    </row>
    <row r="235" spans="2:2" ht="20" customHeight="1" x14ac:dyDescent="0.35">
      <c r="B235" t="s">
        <v>406</v>
      </c>
    </row>
    <row r="236" spans="2:2" ht="20" customHeight="1" x14ac:dyDescent="0.35"/>
    <row r="237" spans="2:2" ht="20" customHeight="1" x14ac:dyDescent="0.35">
      <c r="B237" t="s">
        <v>406</v>
      </c>
    </row>
    <row r="238" spans="2:2" ht="20" customHeight="1" x14ac:dyDescent="0.35">
      <c r="B238" t="s">
        <v>406</v>
      </c>
    </row>
    <row r="239" spans="2:2" ht="20" customHeight="1" x14ac:dyDescent="0.35">
      <c r="B239" t="s">
        <v>406</v>
      </c>
    </row>
    <row r="240" spans="2:2" ht="20" customHeight="1" x14ac:dyDescent="0.35">
      <c r="B240" t="s">
        <v>406</v>
      </c>
    </row>
    <row r="241" spans="2:2" ht="20" customHeight="1" x14ac:dyDescent="0.35">
      <c r="B241" t="s">
        <v>406</v>
      </c>
    </row>
    <row r="242" spans="2:2" ht="20" customHeight="1" x14ac:dyDescent="0.35">
      <c r="B242" t="s">
        <v>406</v>
      </c>
    </row>
    <row r="243" spans="2:2" ht="20" customHeight="1" x14ac:dyDescent="0.35">
      <c r="B243" t="s">
        <v>406</v>
      </c>
    </row>
    <row r="244" spans="2:2" ht="20" customHeight="1" x14ac:dyDescent="0.35">
      <c r="B244" t="s">
        <v>406</v>
      </c>
    </row>
    <row r="245" spans="2:2" ht="20" customHeight="1" x14ac:dyDescent="0.35">
      <c r="B245" t="s">
        <v>406</v>
      </c>
    </row>
    <row r="246" spans="2:2" ht="20" customHeight="1" x14ac:dyDescent="0.35">
      <c r="B246" t="s">
        <v>406</v>
      </c>
    </row>
    <row r="247" spans="2:2" ht="20" customHeight="1" x14ac:dyDescent="0.35">
      <c r="B247" t="s">
        <v>406</v>
      </c>
    </row>
    <row r="248" spans="2:2" ht="20" customHeight="1" x14ac:dyDescent="0.35">
      <c r="B248" t="s">
        <v>406</v>
      </c>
    </row>
    <row r="249" spans="2:2" ht="20" customHeight="1" x14ac:dyDescent="0.35">
      <c r="B249" t="s">
        <v>406</v>
      </c>
    </row>
    <row r="250" spans="2:2" ht="20" customHeight="1" x14ac:dyDescent="0.35">
      <c r="B250" t="s">
        <v>406</v>
      </c>
    </row>
    <row r="251" spans="2:2" ht="20" customHeight="1" x14ac:dyDescent="0.35">
      <c r="B251" t="s">
        <v>406</v>
      </c>
    </row>
    <row r="252" spans="2:2" ht="20" customHeight="1" x14ac:dyDescent="0.35">
      <c r="B252" t="s">
        <v>406</v>
      </c>
    </row>
    <row r="253" spans="2:2" ht="20" customHeight="1" x14ac:dyDescent="0.35">
      <c r="B253" t="s">
        <v>406</v>
      </c>
    </row>
    <row r="254" spans="2:2" ht="20" customHeight="1" x14ac:dyDescent="0.35">
      <c r="B254" t="s">
        <v>406</v>
      </c>
    </row>
    <row r="255" spans="2:2" ht="20" customHeight="1" x14ac:dyDescent="0.35">
      <c r="B255" t="s">
        <v>406</v>
      </c>
    </row>
    <row r="256" spans="2:2" ht="20" customHeight="1" x14ac:dyDescent="0.35">
      <c r="B256" t="s">
        <v>406</v>
      </c>
    </row>
    <row r="257" spans="2:2" ht="20" customHeight="1" x14ac:dyDescent="0.35"/>
    <row r="258" spans="2:2" ht="20" customHeight="1" x14ac:dyDescent="0.35">
      <c r="B258" t="s">
        <v>406</v>
      </c>
    </row>
    <row r="259" spans="2:2" ht="20" customHeight="1" x14ac:dyDescent="0.35">
      <c r="B259" t="s">
        <v>406</v>
      </c>
    </row>
    <row r="260" spans="2:2" ht="20" customHeight="1" x14ac:dyDescent="0.35">
      <c r="B260" t="s">
        <v>406</v>
      </c>
    </row>
    <row r="261" spans="2:2" ht="20" customHeight="1" x14ac:dyDescent="0.35">
      <c r="B261" t="s">
        <v>406</v>
      </c>
    </row>
    <row r="262" spans="2:2" ht="20" customHeight="1" x14ac:dyDescent="0.35">
      <c r="B262" t="s">
        <v>406</v>
      </c>
    </row>
    <row r="263" spans="2:2" ht="20" customHeight="1" x14ac:dyDescent="0.35">
      <c r="B263" t="s">
        <v>406</v>
      </c>
    </row>
    <row r="264" spans="2:2" ht="20" customHeight="1" x14ac:dyDescent="0.35">
      <c r="B264" t="s">
        <v>406</v>
      </c>
    </row>
    <row r="265" spans="2:2" ht="20" customHeight="1" x14ac:dyDescent="0.35">
      <c r="B265" t="s">
        <v>406</v>
      </c>
    </row>
    <row r="266" spans="2:2" ht="20" customHeight="1" x14ac:dyDescent="0.35">
      <c r="B266" t="s">
        <v>406</v>
      </c>
    </row>
    <row r="267" spans="2:2" ht="20" customHeight="1" x14ac:dyDescent="0.35">
      <c r="B267" t="s">
        <v>406</v>
      </c>
    </row>
    <row r="268" spans="2:2" ht="20" customHeight="1" x14ac:dyDescent="0.35">
      <c r="B268" t="s">
        <v>406</v>
      </c>
    </row>
    <row r="269" spans="2:2" ht="20" customHeight="1" x14ac:dyDescent="0.35">
      <c r="B269" t="s">
        <v>406</v>
      </c>
    </row>
    <row r="270" spans="2:2" ht="20" customHeight="1" x14ac:dyDescent="0.35">
      <c r="B270" t="s">
        <v>406</v>
      </c>
    </row>
    <row r="271" spans="2:2" ht="20" customHeight="1" x14ac:dyDescent="0.35">
      <c r="B271" t="s">
        <v>406</v>
      </c>
    </row>
    <row r="272" spans="2:2" ht="20" customHeight="1" x14ac:dyDescent="0.35">
      <c r="B272" t="s">
        <v>406</v>
      </c>
    </row>
    <row r="273" spans="2:2" ht="20" customHeight="1" x14ac:dyDescent="0.35">
      <c r="B273" t="s">
        <v>406</v>
      </c>
    </row>
    <row r="274" spans="2:2" ht="20" customHeight="1" x14ac:dyDescent="0.35">
      <c r="B274" t="s">
        <v>406</v>
      </c>
    </row>
    <row r="275" spans="2:2" ht="20" customHeight="1" x14ac:dyDescent="0.35">
      <c r="B275" t="s">
        <v>406</v>
      </c>
    </row>
    <row r="276" spans="2:2" ht="20" customHeight="1" x14ac:dyDescent="0.35">
      <c r="B276" t="s">
        <v>406</v>
      </c>
    </row>
    <row r="277" spans="2:2" ht="20" customHeight="1" x14ac:dyDescent="0.35">
      <c r="B277" t="s">
        <v>406</v>
      </c>
    </row>
    <row r="278" spans="2:2" ht="20" customHeight="1" x14ac:dyDescent="0.35"/>
    <row r="279" spans="2:2" ht="20" customHeight="1" x14ac:dyDescent="0.35">
      <c r="B279" t="s">
        <v>406</v>
      </c>
    </row>
    <row r="280" spans="2:2" ht="20" customHeight="1" x14ac:dyDescent="0.35">
      <c r="B280" t="s">
        <v>406</v>
      </c>
    </row>
    <row r="281" spans="2:2" ht="20" customHeight="1" x14ac:dyDescent="0.35">
      <c r="B281" t="s">
        <v>406</v>
      </c>
    </row>
    <row r="282" spans="2:2" ht="20" customHeight="1" x14ac:dyDescent="0.35">
      <c r="B282" t="s">
        <v>406</v>
      </c>
    </row>
    <row r="283" spans="2:2" ht="20" customHeight="1" x14ac:dyDescent="0.35">
      <c r="B283" t="s">
        <v>406</v>
      </c>
    </row>
    <row r="284" spans="2:2" ht="20" customHeight="1" x14ac:dyDescent="0.35">
      <c r="B284" t="s">
        <v>406</v>
      </c>
    </row>
    <row r="285" spans="2:2" ht="20" customHeight="1" x14ac:dyDescent="0.35">
      <c r="B285" t="s">
        <v>406</v>
      </c>
    </row>
    <row r="286" spans="2:2" ht="20" customHeight="1" x14ac:dyDescent="0.35">
      <c r="B286" t="s">
        <v>406</v>
      </c>
    </row>
    <row r="287" spans="2:2" ht="20" customHeight="1" x14ac:dyDescent="0.35">
      <c r="B287" t="s">
        <v>406</v>
      </c>
    </row>
    <row r="288" spans="2:2" ht="20" customHeight="1" x14ac:dyDescent="0.35">
      <c r="B288" t="s">
        <v>406</v>
      </c>
    </row>
    <row r="289" spans="2:2" ht="20" customHeight="1" x14ac:dyDescent="0.35">
      <c r="B289" t="s">
        <v>406</v>
      </c>
    </row>
    <row r="290" spans="2:2" ht="20" customHeight="1" x14ac:dyDescent="0.35">
      <c r="B290" t="s">
        <v>406</v>
      </c>
    </row>
    <row r="291" spans="2:2" ht="20" customHeight="1" x14ac:dyDescent="0.35">
      <c r="B291" t="s">
        <v>406</v>
      </c>
    </row>
    <row r="292" spans="2:2" ht="20" customHeight="1" x14ac:dyDescent="0.35">
      <c r="B292" t="s">
        <v>406</v>
      </c>
    </row>
    <row r="293" spans="2:2" ht="20" customHeight="1" x14ac:dyDescent="0.35">
      <c r="B293" t="s">
        <v>406</v>
      </c>
    </row>
    <row r="294" spans="2:2" ht="20" customHeight="1" x14ac:dyDescent="0.35">
      <c r="B294" t="s">
        <v>406</v>
      </c>
    </row>
    <row r="295" spans="2:2" ht="20" customHeight="1" x14ac:dyDescent="0.35">
      <c r="B295" t="s">
        <v>406</v>
      </c>
    </row>
    <row r="296" spans="2:2" ht="20" customHeight="1" x14ac:dyDescent="0.35">
      <c r="B296" t="s">
        <v>406</v>
      </c>
    </row>
    <row r="297" spans="2:2" ht="20" customHeight="1" x14ac:dyDescent="0.35">
      <c r="B297" t="s">
        <v>406</v>
      </c>
    </row>
    <row r="298" spans="2:2" ht="20" customHeight="1" x14ac:dyDescent="0.35">
      <c r="B298" t="s">
        <v>406</v>
      </c>
    </row>
    <row r="299" spans="2:2" ht="20" customHeight="1" x14ac:dyDescent="0.35"/>
    <row r="300" spans="2:2" ht="20" customHeight="1" x14ac:dyDescent="0.35">
      <c r="B300" t="s">
        <v>406</v>
      </c>
    </row>
    <row r="301" spans="2:2" ht="20" customHeight="1" x14ac:dyDescent="0.35">
      <c r="B301" t="s">
        <v>406</v>
      </c>
    </row>
    <row r="302" spans="2:2" ht="20" customHeight="1" x14ac:dyDescent="0.35">
      <c r="B302" t="s">
        <v>406</v>
      </c>
    </row>
    <row r="303" spans="2:2" ht="20" customHeight="1" x14ac:dyDescent="0.35">
      <c r="B303" t="s">
        <v>406</v>
      </c>
    </row>
    <row r="304" spans="2:2" ht="20" customHeight="1" x14ac:dyDescent="0.35">
      <c r="B304" t="s">
        <v>406</v>
      </c>
    </row>
    <row r="305" spans="2:2" ht="20" customHeight="1" x14ac:dyDescent="0.35">
      <c r="B305" t="s">
        <v>406</v>
      </c>
    </row>
    <row r="306" spans="2:2" ht="20" customHeight="1" x14ac:dyDescent="0.35">
      <c r="B306" t="s">
        <v>406</v>
      </c>
    </row>
    <row r="307" spans="2:2" ht="20" customHeight="1" x14ac:dyDescent="0.35">
      <c r="B307" t="s">
        <v>406</v>
      </c>
    </row>
    <row r="308" spans="2:2" ht="20" customHeight="1" x14ac:dyDescent="0.35">
      <c r="B308" t="s">
        <v>406</v>
      </c>
    </row>
    <row r="309" spans="2:2" ht="20" customHeight="1" x14ac:dyDescent="0.35">
      <c r="B309" t="s">
        <v>406</v>
      </c>
    </row>
    <row r="310" spans="2:2" ht="20" customHeight="1" x14ac:dyDescent="0.35">
      <c r="B310" t="s">
        <v>406</v>
      </c>
    </row>
    <row r="311" spans="2:2" ht="20" customHeight="1" x14ac:dyDescent="0.35">
      <c r="B311" t="s">
        <v>406</v>
      </c>
    </row>
    <row r="312" spans="2:2" ht="20" customHeight="1" x14ac:dyDescent="0.35">
      <c r="B312" t="s">
        <v>406</v>
      </c>
    </row>
    <row r="313" spans="2:2" ht="20" customHeight="1" x14ac:dyDescent="0.35">
      <c r="B313" t="s">
        <v>406</v>
      </c>
    </row>
    <row r="314" spans="2:2" ht="20" customHeight="1" x14ac:dyDescent="0.35">
      <c r="B314" t="s">
        <v>406</v>
      </c>
    </row>
    <row r="315" spans="2:2" ht="20" customHeight="1" x14ac:dyDescent="0.35">
      <c r="B315" t="s">
        <v>406</v>
      </c>
    </row>
    <row r="316" spans="2:2" ht="20" customHeight="1" x14ac:dyDescent="0.35">
      <c r="B316" t="s">
        <v>406</v>
      </c>
    </row>
    <row r="317" spans="2:2" ht="20" customHeight="1" x14ac:dyDescent="0.35">
      <c r="B317" t="s">
        <v>406</v>
      </c>
    </row>
    <row r="318" spans="2:2" ht="20" customHeight="1" x14ac:dyDescent="0.35">
      <c r="B318" t="s">
        <v>406</v>
      </c>
    </row>
    <row r="319" spans="2:2" ht="20" customHeight="1" x14ac:dyDescent="0.35">
      <c r="B319" t="s">
        <v>406</v>
      </c>
    </row>
    <row r="320" spans="2:2" ht="20" customHeight="1" x14ac:dyDescent="0.35"/>
    <row r="321" spans="2:2" ht="20" customHeight="1" x14ac:dyDescent="0.35">
      <c r="B321" t="s">
        <v>406</v>
      </c>
    </row>
    <row r="322" spans="2:2" ht="20" customHeight="1" x14ac:dyDescent="0.35">
      <c r="B322" t="s">
        <v>406</v>
      </c>
    </row>
    <row r="323" spans="2:2" ht="20" customHeight="1" x14ac:dyDescent="0.35">
      <c r="B323" t="s">
        <v>406</v>
      </c>
    </row>
    <row r="324" spans="2:2" ht="20" customHeight="1" x14ac:dyDescent="0.35">
      <c r="B324" t="s">
        <v>406</v>
      </c>
    </row>
    <row r="325" spans="2:2" ht="20" customHeight="1" x14ac:dyDescent="0.35">
      <c r="B325" t="s">
        <v>406</v>
      </c>
    </row>
    <row r="326" spans="2:2" ht="20" customHeight="1" x14ac:dyDescent="0.35">
      <c r="B326" t="s">
        <v>406</v>
      </c>
    </row>
    <row r="327" spans="2:2" ht="20" customHeight="1" x14ac:dyDescent="0.35">
      <c r="B327" t="s">
        <v>406</v>
      </c>
    </row>
    <row r="328" spans="2:2" ht="20" customHeight="1" x14ac:dyDescent="0.35">
      <c r="B328" t="s">
        <v>406</v>
      </c>
    </row>
    <row r="329" spans="2:2" ht="20" customHeight="1" x14ac:dyDescent="0.35">
      <c r="B329" t="s">
        <v>406</v>
      </c>
    </row>
    <row r="330" spans="2:2" ht="20" customHeight="1" x14ac:dyDescent="0.35">
      <c r="B330" t="s">
        <v>406</v>
      </c>
    </row>
    <row r="331" spans="2:2" ht="20" customHeight="1" x14ac:dyDescent="0.35">
      <c r="B331" t="s">
        <v>406</v>
      </c>
    </row>
    <row r="332" spans="2:2" ht="20" customHeight="1" x14ac:dyDescent="0.35">
      <c r="B332" t="s">
        <v>406</v>
      </c>
    </row>
    <row r="333" spans="2:2" ht="20" customHeight="1" x14ac:dyDescent="0.35">
      <c r="B333" t="s">
        <v>406</v>
      </c>
    </row>
    <row r="334" spans="2:2" ht="20" customHeight="1" x14ac:dyDescent="0.35">
      <c r="B334" t="s">
        <v>406</v>
      </c>
    </row>
    <row r="335" spans="2:2" ht="20" customHeight="1" x14ac:dyDescent="0.35">
      <c r="B335" t="s">
        <v>406</v>
      </c>
    </row>
    <row r="336" spans="2:2" ht="20" customHeight="1" x14ac:dyDescent="0.35">
      <c r="B336" t="s">
        <v>406</v>
      </c>
    </row>
    <row r="337" spans="2:2" ht="20" customHeight="1" x14ac:dyDescent="0.35">
      <c r="B337" t="s">
        <v>406</v>
      </c>
    </row>
    <row r="338" spans="2:2" ht="20" customHeight="1" x14ac:dyDescent="0.35">
      <c r="B338" t="s">
        <v>406</v>
      </c>
    </row>
    <row r="339" spans="2:2" ht="20" customHeight="1" x14ac:dyDescent="0.35">
      <c r="B339" t="s">
        <v>406</v>
      </c>
    </row>
    <row r="340" spans="2:2" ht="20" customHeight="1" x14ac:dyDescent="0.35">
      <c r="B340" t="s">
        <v>406</v>
      </c>
    </row>
    <row r="341" spans="2:2" ht="20" customHeight="1" x14ac:dyDescent="0.35"/>
    <row r="342" spans="2:2" ht="20" customHeight="1" x14ac:dyDescent="0.35">
      <c r="B342" t="s">
        <v>406</v>
      </c>
    </row>
    <row r="343" spans="2:2" ht="20" customHeight="1" x14ac:dyDescent="0.35">
      <c r="B343" t="s">
        <v>406</v>
      </c>
    </row>
    <row r="344" spans="2:2" ht="20" customHeight="1" x14ac:dyDescent="0.35">
      <c r="B344" t="s">
        <v>406</v>
      </c>
    </row>
    <row r="345" spans="2:2" ht="20" customHeight="1" x14ac:dyDescent="0.35">
      <c r="B345" t="s">
        <v>406</v>
      </c>
    </row>
    <row r="346" spans="2:2" ht="20" customHeight="1" x14ac:dyDescent="0.35">
      <c r="B346" t="s">
        <v>406</v>
      </c>
    </row>
    <row r="347" spans="2:2" ht="20" customHeight="1" x14ac:dyDescent="0.35">
      <c r="B347" t="s">
        <v>406</v>
      </c>
    </row>
    <row r="348" spans="2:2" ht="20" customHeight="1" x14ac:dyDescent="0.35">
      <c r="B348" t="s">
        <v>406</v>
      </c>
    </row>
    <row r="349" spans="2:2" ht="20" customHeight="1" x14ac:dyDescent="0.35">
      <c r="B349" t="s">
        <v>406</v>
      </c>
    </row>
    <row r="350" spans="2:2" ht="20" customHeight="1" x14ac:dyDescent="0.35">
      <c r="B350" t="s">
        <v>406</v>
      </c>
    </row>
    <row r="351" spans="2:2" ht="20" customHeight="1" x14ac:dyDescent="0.35">
      <c r="B351" t="s">
        <v>406</v>
      </c>
    </row>
    <row r="352" spans="2:2" ht="20" customHeight="1" x14ac:dyDescent="0.35">
      <c r="B352" t="s">
        <v>406</v>
      </c>
    </row>
    <row r="353" spans="2:2" ht="20" customHeight="1" x14ac:dyDescent="0.35">
      <c r="B353" t="s">
        <v>406</v>
      </c>
    </row>
    <row r="354" spans="2:2" ht="20" customHeight="1" x14ac:dyDescent="0.35">
      <c r="B354" t="s">
        <v>406</v>
      </c>
    </row>
    <row r="355" spans="2:2" ht="20" customHeight="1" x14ac:dyDescent="0.35">
      <c r="B355" t="s">
        <v>406</v>
      </c>
    </row>
    <row r="356" spans="2:2" ht="20" customHeight="1" x14ac:dyDescent="0.35">
      <c r="B356" t="s">
        <v>406</v>
      </c>
    </row>
    <row r="357" spans="2:2" ht="20" customHeight="1" x14ac:dyDescent="0.35">
      <c r="B357" t="s">
        <v>406</v>
      </c>
    </row>
    <row r="358" spans="2:2" ht="20" customHeight="1" x14ac:dyDescent="0.35">
      <c r="B358" t="s">
        <v>406</v>
      </c>
    </row>
    <row r="359" spans="2:2" ht="20" customHeight="1" x14ac:dyDescent="0.35">
      <c r="B359" t="s">
        <v>406</v>
      </c>
    </row>
    <row r="360" spans="2:2" ht="20" customHeight="1" x14ac:dyDescent="0.35">
      <c r="B360" t="s">
        <v>406</v>
      </c>
    </row>
    <row r="361" spans="2:2" ht="20" customHeight="1" x14ac:dyDescent="0.35">
      <c r="B361" t="s">
        <v>406</v>
      </c>
    </row>
    <row r="362" spans="2:2" ht="20" customHeight="1" x14ac:dyDescent="0.35"/>
    <row r="363" spans="2:2" ht="20" customHeight="1" x14ac:dyDescent="0.35">
      <c r="B363" t="s">
        <v>406</v>
      </c>
    </row>
    <row r="364" spans="2:2" ht="20" customHeight="1" x14ac:dyDescent="0.35">
      <c r="B364" t="s">
        <v>406</v>
      </c>
    </row>
    <row r="365" spans="2:2" ht="20" customHeight="1" x14ac:dyDescent="0.35">
      <c r="B365" t="s">
        <v>406</v>
      </c>
    </row>
    <row r="366" spans="2:2" ht="20" customHeight="1" x14ac:dyDescent="0.35">
      <c r="B366" t="s">
        <v>406</v>
      </c>
    </row>
    <row r="367" spans="2:2" ht="20" customHeight="1" x14ac:dyDescent="0.35">
      <c r="B367" t="s">
        <v>406</v>
      </c>
    </row>
    <row r="368" spans="2:2" ht="20" customHeight="1" x14ac:dyDescent="0.35">
      <c r="B368" t="s">
        <v>406</v>
      </c>
    </row>
    <row r="369" spans="2:2" ht="20" customHeight="1" x14ac:dyDescent="0.35">
      <c r="B369" t="s">
        <v>406</v>
      </c>
    </row>
    <row r="370" spans="2:2" ht="20" customHeight="1" x14ac:dyDescent="0.35">
      <c r="B370" t="s">
        <v>406</v>
      </c>
    </row>
    <row r="371" spans="2:2" ht="20" customHeight="1" x14ac:dyDescent="0.35">
      <c r="B371" t="s">
        <v>406</v>
      </c>
    </row>
    <row r="372" spans="2:2" ht="20" customHeight="1" x14ac:dyDescent="0.35">
      <c r="B372" t="s">
        <v>406</v>
      </c>
    </row>
    <row r="373" spans="2:2" ht="20" customHeight="1" x14ac:dyDescent="0.35">
      <c r="B373" t="s">
        <v>406</v>
      </c>
    </row>
    <row r="374" spans="2:2" ht="20" customHeight="1" x14ac:dyDescent="0.35">
      <c r="B374" t="s">
        <v>406</v>
      </c>
    </row>
    <row r="375" spans="2:2" ht="20" customHeight="1" x14ac:dyDescent="0.35">
      <c r="B375" t="s">
        <v>406</v>
      </c>
    </row>
    <row r="376" spans="2:2" ht="20" customHeight="1" x14ac:dyDescent="0.35">
      <c r="B376" t="s">
        <v>406</v>
      </c>
    </row>
    <row r="377" spans="2:2" ht="20" customHeight="1" x14ac:dyDescent="0.35">
      <c r="B377" t="s">
        <v>406</v>
      </c>
    </row>
    <row r="378" spans="2:2" ht="20" customHeight="1" x14ac:dyDescent="0.35">
      <c r="B378" t="s">
        <v>406</v>
      </c>
    </row>
    <row r="379" spans="2:2" ht="20" customHeight="1" x14ac:dyDescent="0.35">
      <c r="B379" t="s">
        <v>406</v>
      </c>
    </row>
    <row r="380" spans="2:2" ht="20" customHeight="1" x14ac:dyDescent="0.35">
      <c r="B380" t="s">
        <v>406</v>
      </c>
    </row>
    <row r="381" spans="2:2" ht="20" customHeight="1" x14ac:dyDescent="0.35">
      <c r="B381" t="s">
        <v>406</v>
      </c>
    </row>
    <row r="382" spans="2:2" ht="20" customHeight="1" x14ac:dyDescent="0.35">
      <c r="B382" t="s">
        <v>406</v>
      </c>
    </row>
    <row r="383" spans="2:2" ht="20" customHeight="1" x14ac:dyDescent="0.35"/>
    <row r="384" spans="2:2" ht="20" customHeight="1" x14ac:dyDescent="0.35">
      <c r="B384" t="s">
        <v>406</v>
      </c>
    </row>
    <row r="385" spans="2:2" ht="20" customHeight="1" x14ac:dyDescent="0.35">
      <c r="B385" t="s">
        <v>406</v>
      </c>
    </row>
    <row r="386" spans="2:2" ht="20" customHeight="1" x14ac:dyDescent="0.35">
      <c r="B386" t="s">
        <v>406</v>
      </c>
    </row>
    <row r="387" spans="2:2" ht="20" customHeight="1" x14ac:dyDescent="0.35">
      <c r="B387" t="s">
        <v>406</v>
      </c>
    </row>
    <row r="388" spans="2:2" ht="20" customHeight="1" x14ac:dyDescent="0.35">
      <c r="B388" t="s">
        <v>406</v>
      </c>
    </row>
    <row r="389" spans="2:2" ht="20" customHeight="1" x14ac:dyDescent="0.35">
      <c r="B389" t="s">
        <v>406</v>
      </c>
    </row>
    <row r="390" spans="2:2" ht="20" customHeight="1" x14ac:dyDescent="0.35">
      <c r="B390" t="s">
        <v>406</v>
      </c>
    </row>
    <row r="391" spans="2:2" ht="20" customHeight="1" x14ac:dyDescent="0.35">
      <c r="B391" t="s">
        <v>406</v>
      </c>
    </row>
    <row r="392" spans="2:2" ht="20" customHeight="1" x14ac:dyDescent="0.35">
      <c r="B392" t="s">
        <v>406</v>
      </c>
    </row>
    <row r="393" spans="2:2" ht="20" customHeight="1" x14ac:dyDescent="0.35">
      <c r="B393" t="s">
        <v>406</v>
      </c>
    </row>
    <row r="394" spans="2:2" ht="20" customHeight="1" x14ac:dyDescent="0.35">
      <c r="B394" t="s">
        <v>406</v>
      </c>
    </row>
    <row r="395" spans="2:2" ht="20" customHeight="1" x14ac:dyDescent="0.35">
      <c r="B395" t="s">
        <v>406</v>
      </c>
    </row>
    <row r="396" spans="2:2" ht="20" customHeight="1" x14ac:dyDescent="0.35">
      <c r="B396" t="s">
        <v>406</v>
      </c>
    </row>
    <row r="397" spans="2:2" ht="20" customHeight="1" x14ac:dyDescent="0.35">
      <c r="B397" t="s">
        <v>406</v>
      </c>
    </row>
    <row r="398" spans="2:2" ht="20" customHeight="1" x14ac:dyDescent="0.35">
      <c r="B398" t="s">
        <v>406</v>
      </c>
    </row>
    <row r="399" spans="2:2" ht="20" customHeight="1" x14ac:dyDescent="0.35">
      <c r="B399" t="s">
        <v>406</v>
      </c>
    </row>
    <row r="400" spans="2:2" ht="20" customHeight="1" x14ac:dyDescent="0.35">
      <c r="B400" t="s">
        <v>406</v>
      </c>
    </row>
    <row r="401" spans="2:2" ht="20" customHeight="1" x14ac:dyDescent="0.35">
      <c r="B401" t="s">
        <v>406</v>
      </c>
    </row>
    <row r="402" spans="2:2" ht="20" customHeight="1" x14ac:dyDescent="0.35">
      <c r="B402" t="s">
        <v>406</v>
      </c>
    </row>
    <row r="403" spans="2:2" ht="20" customHeight="1" x14ac:dyDescent="0.35">
      <c r="B403" t="s">
        <v>406</v>
      </c>
    </row>
    <row r="404" spans="2:2" ht="20" customHeight="1" x14ac:dyDescent="0.35"/>
    <row r="405" spans="2:2" ht="20" customHeight="1" x14ac:dyDescent="0.35">
      <c r="B405" t="s">
        <v>406</v>
      </c>
    </row>
    <row r="406" spans="2:2" ht="20" customHeight="1" x14ac:dyDescent="0.35">
      <c r="B406" t="s">
        <v>406</v>
      </c>
    </row>
    <row r="407" spans="2:2" ht="20" customHeight="1" x14ac:dyDescent="0.35">
      <c r="B407" t="s">
        <v>406</v>
      </c>
    </row>
    <row r="408" spans="2:2" ht="20" customHeight="1" x14ac:dyDescent="0.35">
      <c r="B408" t="s">
        <v>406</v>
      </c>
    </row>
    <row r="409" spans="2:2" ht="20" customHeight="1" x14ac:dyDescent="0.35">
      <c r="B409" t="s">
        <v>406</v>
      </c>
    </row>
    <row r="410" spans="2:2" ht="20" customHeight="1" x14ac:dyDescent="0.35">
      <c r="B410" t="s">
        <v>406</v>
      </c>
    </row>
    <row r="411" spans="2:2" ht="20" customHeight="1" x14ac:dyDescent="0.35">
      <c r="B411" t="s">
        <v>406</v>
      </c>
    </row>
    <row r="412" spans="2:2" ht="20" customHeight="1" x14ac:dyDescent="0.35">
      <c r="B412" t="s">
        <v>406</v>
      </c>
    </row>
    <row r="413" spans="2:2" ht="20" customHeight="1" x14ac:dyDescent="0.35">
      <c r="B413" t="s">
        <v>406</v>
      </c>
    </row>
    <row r="414" spans="2:2" ht="20" customHeight="1" x14ac:dyDescent="0.35">
      <c r="B414" t="s">
        <v>406</v>
      </c>
    </row>
    <row r="415" spans="2:2" ht="20" customHeight="1" x14ac:dyDescent="0.35">
      <c r="B415" t="s">
        <v>406</v>
      </c>
    </row>
    <row r="416" spans="2:2" ht="20" customHeight="1" x14ac:dyDescent="0.35">
      <c r="B416" t="s">
        <v>406</v>
      </c>
    </row>
    <row r="417" spans="2:2" ht="20" customHeight="1" x14ac:dyDescent="0.35">
      <c r="B417" t="s">
        <v>406</v>
      </c>
    </row>
    <row r="418" spans="2:2" ht="20" customHeight="1" x14ac:dyDescent="0.35">
      <c r="B418" t="s">
        <v>406</v>
      </c>
    </row>
    <row r="419" spans="2:2" ht="20" customHeight="1" x14ac:dyDescent="0.35">
      <c r="B419" t="s">
        <v>406</v>
      </c>
    </row>
    <row r="420" spans="2:2" ht="20" customHeight="1" x14ac:dyDescent="0.35">
      <c r="B420" t="s">
        <v>406</v>
      </c>
    </row>
    <row r="421" spans="2:2" ht="20" customHeight="1" x14ac:dyDescent="0.35">
      <c r="B421" t="s">
        <v>406</v>
      </c>
    </row>
    <row r="422" spans="2:2" ht="20" customHeight="1" x14ac:dyDescent="0.35">
      <c r="B422" t="s">
        <v>406</v>
      </c>
    </row>
    <row r="423" spans="2:2" ht="20" customHeight="1" x14ac:dyDescent="0.35">
      <c r="B423" t="s">
        <v>406</v>
      </c>
    </row>
    <row r="424" spans="2:2" ht="20" customHeight="1" x14ac:dyDescent="0.35">
      <c r="B424" t="s">
        <v>406</v>
      </c>
    </row>
    <row r="425" spans="2:2" ht="20" customHeight="1" x14ac:dyDescent="0.35"/>
    <row r="426" spans="2:2" ht="20" customHeight="1" x14ac:dyDescent="0.35">
      <c r="B426" t="s">
        <v>406</v>
      </c>
    </row>
    <row r="427" spans="2:2" ht="20" customHeight="1" x14ac:dyDescent="0.35">
      <c r="B427" t="s">
        <v>406</v>
      </c>
    </row>
    <row r="428" spans="2:2" ht="20" customHeight="1" x14ac:dyDescent="0.35">
      <c r="B428" t="s">
        <v>406</v>
      </c>
    </row>
    <row r="429" spans="2:2" ht="20" customHeight="1" x14ac:dyDescent="0.35">
      <c r="B429" t="s">
        <v>406</v>
      </c>
    </row>
    <row r="430" spans="2:2" ht="20" customHeight="1" x14ac:dyDescent="0.35">
      <c r="B430" t="s">
        <v>406</v>
      </c>
    </row>
    <row r="431" spans="2:2" ht="20" customHeight="1" x14ac:dyDescent="0.35">
      <c r="B431" t="s">
        <v>406</v>
      </c>
    </row>
    <row r="432" spans="2:2" ht="20" customHeight="1" x14ac:dyDescent="0.35">
      <c r="B432" t="s">
        <v>406</v>
      </c>
    </row>
    <row r="433" spans="2:2" ht="20" customHeight="1" x14ac:dyDescent="0.35">
      <c r="B433" t="s">
        <v>406</v>
      </c>
    </row>
    <row r="434" spans="2:2" ht="20" customHeight="1" x14ac:dyDescent="0.35">
      <c r="B434" t="s">
        <v>406</v>
      </c>
    </row>
    <row r="435" spans="2:2" ht="20" customHeight="1" x14ac:dyDescent="0.35">
      <c r="B435" t="s">
        <v>406</v>
      </c>
    </row>
    <row r="436" spans="2:2" ht="20" customHeight="1" x14ac:dyDescent="0.35">
      <c r="B436" t="s">
        <v>406</v>
      </c>
    </row>
    <row r="437" spans="2:2" ht="20" customHeight="1" x14ac:dyDescent="0.35">
      <c r="B437" t="s">
        <v>406</v>
      </c>
    </row>
    <row r="438" spans="2:2" ht="20" customHeight="1" x14ac:dyDescent="0.35">
      <c r="B438" t="s">
        <v>406</v>
      </c>
    </row>
    <row r="439" spans="2:2" ht="20" customHeight="1" x14ac:dyDescent="0.35">
      <c r="B439" t="s">
        <v>406</v>
      </c>
    </row>
    <row r="440" spans="2:2" ht="20" customHeight="1" x14ac:dyDescent="0.35">
      <c r="B440" t="s">
        <v>406</v>
      </c>
    </row>
    <row r="441" spans="2:2" ht="20" customHeight="1" x14ac:dyDescent="0.35">
      <c r="B441" t="s">
        <v>406</v>
      </c>
    </row>
    <row r="442" spans="2:2" ht="20" customHeight="1" x14ac:dyDescent="0.35">
      <c r="B442" t="s">
        <v>406</v>
      </c>
    </row>
    <row r="443" spans="2:2" ht="20" customHeight="1" x14ac:dyDescent="0.35">
      <c r="B443" t="s">
        <v>406</v>
      </c>
    </row>
    <row r="444" spans="2:2" ht="20" customHeight="1" x14ac:dyDescent="0.35">
      <c r="B444" t="s">
        <v>406</v>
      </c>
    </row>
    <row r="445" spans="2:2" ht="20" customHeight="1" x14ac:dyDescent="0.35">
      <c r="B445" t="s">
        <v>406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Taqiyya Salmanajah Kusumawati</cp:lastModifiedBy>
  <dcterms:created xsi:type="dcterms:W3CDTF">2023-03-19T02:53:27Z</dcterms:created>
  <dcterms:modified xsi:type="dcterms:W3CDTF">2023-04-09T16:02:53Z</dcterms:modified>
</cp:coreProperties>
</file>