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UJI\Outer\"/>
    </mc:Choice>
  </mc:AlternateContent>
  <bookViews>
    <workbookView xWindow="0" yWindow="0" windowWidth="19200" windowHeight="7300" activeTab="1"/>
  </bookViews>
  <sheets>
    <sheet name="Navigation" sheetId="1" r:id="rId1"/>
    <sheet name="Complete" sheetId="2" r:id="rId2"/>
    <sheet name="Complete Charts" sheetId="3" r:id="rId3"/>
  </sheets>
  <calcPr calcId="152511"/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<sst xmlns="http://schemas.openxmlformats.org/spreadsheetml/2006/main" count="2832" uniqueCount="408">
  <si>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</si>
  <si>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</si>
  <si>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</si>
  <si>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</si>
  <si>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</si>
  <si>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</si>
  <si>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</si>
  <si>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</si>
  <si>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</si>
  <si>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</si>
  <si>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</si>
  <si>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ELECTRONIC WORD OF MOUTH (X1) -&gt; PERCEIVED USEFULNESS (Z)</t>
  </si>
  <si>
    <t>ELECTRONIC WORD OF MOUTH (X1) -&gt; PURCHASE INTENTIONS (Y)</t>
  </si>
  <si>
    <t>PERCEIVED ENJOYMENT (X2) -&gt; PERCEIVED USEFULNESS (Z)</t>
  </si>
  <si>
    <t>PERCEIVED ENJOYMENT (X2) -&gt; PURCHASE INTENTIONS (Y)</t>
  </si>
  <si>
    <t>PERCEIVED USEFULNESS (Z) -&gt; PURCHASE INTENTIONS (Y)</t>
  </si>
  <si>
    <t>SUBJECTIVE NORM (X3) -&gt; PERCEIVED USEFULNESS (Z)</t>
  </si>
  <si>
    <t>SUBJECTIVE NORM (X3) -&gt; PURCHASE INTENTIONS (Y)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</si>
  <si>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</si>
  <si>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</si>
  <si>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</si>
  <si>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</si>
  <si>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</si>
  <si>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</si>
  <si>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</si>
  <si>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</si>
  <si>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</si>
  <si>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</si>
  <si>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</si>
  <si>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</si>
  <si>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</si>
  <si>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</si>
  <si>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</si>
  <si>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</si>
  <si>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</si>
  <si>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</si>
  <si>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</si>
  <si>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</si>
  <si>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</si>
  <si>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</si>
  <si>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</si>
  <si>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</si>
  <si>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</si>
  <si>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</si>
  <si>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</si>
  <si>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</si>
  <si>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</si>
  <si>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</si>
  <si>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</si>
  <si>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</si>
  <si>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</si>
  <si>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</si>
  <si>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</si>
  <si>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</si>
  <si>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</si>
  <si>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</si>
  <si>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</si>
  <si>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</si>
  <si>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</si>
  <si>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</si>
  <si>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</si>
  <si>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</si>
  <si>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</si>
  <si>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</si>
  <si>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</si>
  <si>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</si>
  <si>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</si>
  <si>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</si>
  <si>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</si>
  <si>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</si>
  <si>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</si>
  <si>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</si>
  <si>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</si>
  <si>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</si>
  <si>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</si>
  <si>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</si>
  <si>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</si>
  <si>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</si>
  <si>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</si>
  <si>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</si>
  <si>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</si>
  <si>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</si>
  <si>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</si>
  <si>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</si>
  <si>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</si>
  <si>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</si>
  <si>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</si>
  <si>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</si>
  <si>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</si>
  <si>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</si>
  <si>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</si>
  <si>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</si>
  <si>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</si>
  <si>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</si>
  <si>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</si>
  <si>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</si>
  <si>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</si>
  <si>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</si>
  <si>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</si>
  <si>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</si>
  <si>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</si>
  <si>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</si>
  <si>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</si>
  <si>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</si>
  <si>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</si>
  <si>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</si>
  <si>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</si>
  <si>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</si>
  <si>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</si>
  <si>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</si>
  <si>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</si>
  <si>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</si>
  <si>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</si>
  <si>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</si>
  <si>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</si>
  <si>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</si>
  <si>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</si>
  <si>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</si>
  <si>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</si>
  <si>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</si>
  <si>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</si>
  <si>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</si>
  <si>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</si>
  <si>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</si>
  <si>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</si>
  <si>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</si>
  <si>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</si>
  <si>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</si>
  <si>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</si>
  <si>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</si>
  <si>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</si>
  <si>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</si>
  <si>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</si>
  <si>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</si>
  <si>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</si>
  <si>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</si>
  <si>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</si>
  <si>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</si>
  <si>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</si>
  <si>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</si>
  <si>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</si>
  <si>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</si>
  <si>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</si>
  <si>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</si>
  <si>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</si>
  <si>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</si>
  <si>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</si>
  <si>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</si>
  <si>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</si>
  <si>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</si>
  <si>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</si>
  <si>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</si>
  <si>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</si>
  <si>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</si>
  <si>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</si>
  <si>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Total Indirect Effects</t>
  </si>
  <si>
    <t>Specific Indirect Effects</t>
  </si>
  <si>
    <t>ELECTRONIC WORD OF MOUTH (X1) -&gt; PERCEIVED USEFULNESS (Z) -&gt; PURCHASE INTENTIONS (Y)</t>
  </si>
  <si>
    <t>PERCEIVED ENJOYMENT (X2) -&gt; PERCEIVED USEFULNESS (Z) -&gt; PURCHASE INTENTIONS (Y)</t>
  </si>
  <si>
    <t>SUBJECTIVE NORM (X3) -&gt; PERCEIVED USEFULNESS (Z) -&gt; PURCHASE INTENTIONS (Y)</t>
  </si>
  <si>
    <t>Total Effects</t>
  </si>
  <si>
    <t>Outer Loadings</t>
  </si>
  <si>
    <t>EW1 &lt;- ELECTRONIC WORD OF MOUTH (X1)</t>
  </si>
  <si>
    <t>EW2 &lt;- ELECTRONIC WORD OF MOUTH (X1)</t>
  </si>
  <si>
    <t>EW3 &lt;- ELECTRONIC WORD OF MOUTH (X1)</t>
  </si>
  <si>
    <t>EW4 &lt;- ELECTRONIC WORD OF MOUTH (X1)</t>
  </si>
  <si>
    <t>EW5 &lt;- ELECTRONIC WORD OF MOUTH (X1)</t>
  </si>
  <si>
    <t>EW6 &lt;- ELECTRONIC WORD OF MOUTH (X1)</t>
  </si>
  <si>
    <t>EW7 &lt;- ELECTRONIC WORD OF MOUTH (X1)</t>
  </si>
  <si>
    <t>EW8 &lt;- ELECTRONIC WORD OF MOUTH (X1)</t>
  </si>
  <si>
    <t>EW9 &lt;- ELECTRONIC WORD OF MOUTH (X1)</t>
  </si>
  <si>
    <t>PE1 &lt;- PERCEIVED ENJOYMENT (X2)</t>
  </si>
  <si>
    <t>PE2 &lt;- PERCEIVED ENJOYMENT (X2)</t>
  </si>
  <si>
    <t>PE3 &lt;- PERCEIVED ENJOYMENT (X2)</t>
  </si>
  <si>
    <t>PI1 &lt;- PURCHASE INTENTIONS (Y)</t>
  </si>
  <si>
    <t>PI2 &lt;- PURCHASE INTENTIONS (Y)</t>
  </si>
  <si>
    <t>PI3 &lt;- PURCHASE INTENTIONS (Y)</t>
  </si>
  <si>
    <t>PI4 &lt;- PURCHASE INTENTIONS (Y)</t>
  </si>
  <si>
    <t>PI5 &lt;- PURCHASE INTENTIONS (Y)</t>
  </si>
  <si>
    <t>PI6 &lt;- PURCHASE INTENTIONS (Y)</t>
  </si>
  <si>
    <t>PI7 &lt;- PURCHASE INTENTIONS (Y)</t>
  </si>
  <si>
    <t>PU1 &lt;- PERCEIVED USEFULNESS (Z)</t>
  </si>
  <si>
    <t>PU2 &lt;- PERCEIVED USEFULNESS (Z)</t>
  </si>
  <si>
    <t>PU3 &lt;- PERCEIVED USEFULNESS (Z)</t>
  </si>
  <si>
    <t>PU4 &lt;- PERCEIVED USEFULNESS (Z)</t>
  </si>
  <si>
    <t>SN1 &lt;- SUBJECTIVE NORM (X3)</t>
  </si>
  <si>
    <t>SN2 &lt;- SUBJECTIVE NORM (X3)</t>
  </si>
  <si>
    <t>SN3 &lt;- SUBJECTIVE NORM (X3)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</si>
  <si>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</si>
  <si>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</si>
  <si>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</si>
  <si>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</si>
  <si>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</si>
  <si>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</si>
  <si>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</si>
  <si>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</si>
  <si>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</si>
  <si>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131 RESPONDEN [131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</si>
  <si>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</si>
  <si>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</si>
  <si>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</si>
  <si>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</si>
  <si>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</si>
  <si>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</si>
  <si>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</si>
  <si>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</si>
  <si>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</si>
  <si>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</si>
  <si>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</si>
  <si>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</si>
  <si>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</si>
  <si>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</si>
  <si>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</si>
  <si>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</si>
  <si>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</si>
  <si>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</si>
  <si>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</si>
  <si>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</si>
  <si>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</si>
  <si>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</si>
  <si>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</si>
  <si>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</si>
  <si>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</si>
  <si>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</si>
  <si>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</si>
  <si>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131</t>
  </si>
  <si>
    <t>Significance level</t>
  </si>
  <si>
    <t>0.05</t>
  </si>
  <si>
    <t>Test type</t>
  </si>
  <si>
    <t>Two Tailed</t>
  </si>
  <si>
    <t>Construct Outer Weighting Mode Settings</t>
  </si>
  <si>
    <t>ELECTRONIC WORD OF MOUTH (X1)</t>
  </si>
  <si>
    <t>Automatic</t>
  </si>
  <si>
    <t>PERCEIVED ENJOYMENT (X2)</t>
  </si>
  <si>
    <t>PERCEIVED USEFULNESS (Z)</t>
  </si>
  <si>
    <t>PURCHASE INTENTIONS (Y)</t>
  </si>
  <si>
    <t>SUBJECTIVE NORM (X3)</t>
  </si>
  <si>
    <t>Inner Model</t>
  </si>
  <si>
    <t>Outer Model</t>
  </si>
  <si>
    <t>EW1</t>
  </si>
  <si>
    <t>EW2</t>
  </si>
  <si>
    <t>EW3</t>
  </si>
  <si>
    <t>EW4</t>
  </si>
  <si>
    <t>EW5</t>
  </si>
  <si>
    <t>EW6</t>
  </si>
  <si>
    <t>EW7</t>
  </si>
  <si>
    <t>EW8</t>
  </si>
  <si>
    <t>EW9</t>
  </si>
  <si>
    <t>PE1</t>
  </si>
  <si>
    <t>PE2</t>
  </si>
  <si>
    <t>PE3</t>
  </si>
  <si>
    <t>PI1</t>
  </si>
  <si>
    <t>PI2</t>
  </si>
  <si>
    <t>PI3</t>
  </si>
  <si>
    <t>PI4</t>
  </si>
  <si>
    <t>PI5</t>
  </si>
  <si>
    <t>PI6</t>
  </si>
  <si>
    <t>PI7</t>
  </si>
  <si>
    <t>PU1</t>
  </si>
  <si>
    <t>PU2</t>
  </si>
  <si>
    <t>PU3</t>
  </si>
  <si>
    <t>PU4</t>
  </si>
  <si>
    <t>SN1</t>
  </si>
  <si>
    <t>SN2</t>
  </si>
  <si>
    <t>SN3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</si>
  <si>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</si>
  <si>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</si>
  <si>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</si>
  <si>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</si>
  <si>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</si>
  <si>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</si>
  <si>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</si>
  <si>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</si>
  <si>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</si>
  <si>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</si>
  <si>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</si>
  <si>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</si>
  <si>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</si>
  <si>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</si>
  <si>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</si>
  <si>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</si>
  <si>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</si>
  <si>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</si>
  <si>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</si>
  <si>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</si>
  <si>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</si>
  <si>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</si>
  <si>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</si>
  <si>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</si>
  <si>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</si>
  <si>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</si>
  <si>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</si>
  <si>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</si>
  <si>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</si>
  <si>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</si>
  <si>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</si>
  <si>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</si>
  <si>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</si>
  <si>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</si>
  <si>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</si>
  <si>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</si>
  <si>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</si>
  <si>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</si>
  <si>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</si>
  <si>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</si>
  <si>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</si>
  <si>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</si>
  <si>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</si>
  <si>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</si>
  <si>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</si>
  <si>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</si>
  <si>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</si>
  <si>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</si>
  <si>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</si>
  <si>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</si>
  <si>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</si>
  <si>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</si>
  <si>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</si>
  <si>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</si>
  <si>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</si>
  <si>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</si>
  <si>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</si>
  <si>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</si>
  <si>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</si>
  <si>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</si>
  <si>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</si>
  <si>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</si>
  <si>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</si>
  <si>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</si>
  <si>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</si>
  <si>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</si>
  <si>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</si>
  <si>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</si>
  <si>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</si>
  <si>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</si>
  <si>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</si>
  <si>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</si>
  <si>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</si>
  <si>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</si>
  <si>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</si>
  <si>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</si>
  <si>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</si>
  <si>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</si>
  <si>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</si>
  <si>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</si>
  <si>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</si>
  <si>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</si>
  <si>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</si>
  <si>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</si>
  <si>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</si>
  <si>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</si>
  <si>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</si>
  <si>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</si>
  <si>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</si>
  <si>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</si>
  <si>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</si>
  <si>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</si>
  <si>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</si>
  <si>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</si>
  <si>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</si>
  <si>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</si>
  <si>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</si>
  <si>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</si>
  <si>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</si>
  <si>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</si>
  <si>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</si>
  <si>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</si>
  <si>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</si>
  <si>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</si>
  <si>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</si>
  <si>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</si>
  <si>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</si>
  <si>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</si>
  <si>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</si>
  <si>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</si>
  <si>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</si>
  <si>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</si>
  <si>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</si>
  <si>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</si>
  <si>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</si>
  <si>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</si>
  <si>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</si>
  <si>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</si>
  <si>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</si>
  <si>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</si>
  <si>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</si>
  <si>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</si>
  <si>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</si>
  <si>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</si>
  <si>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</si>
  <si>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</si>
  <si>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</si>
  <si>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</si>
  <si>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</si>
  <si>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</si>
  <si>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</si>
  <si>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</si>
  <si>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</si>
  <si>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</si>
  <si>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</si>
  <si>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</si>
  <si>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</si>
  <si>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</si>
  <si>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</si>
  <si>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</si>
  <si>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</si>
  <si>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 xml:space="preserve"> 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</si>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</sst>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108</xdr:row>
      <xdr:rowOff>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129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150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171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192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193</xdr:row>
      <xdr:rowOff>0</xdr:rowOff>
    </xdr:from>
    <xdr:to>
      <xdr:col>11</xdr:col>
      <xdr:colOff>66682</xdr:colOff>
      <xdr:row>213</xdr:row>
      <xdr:rowOff>0</xdr:rowOff>
    </xdr:to>
    <xdr:pic>
      <xdr:nvPicPr>
        <xdr:cNvPr id="11" name="Picture 1" descr="Pictur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214</xdr:row>
      <xdr:rowOff>0</xdr:rowOff>
    </xdr:from>
    <xdr:to>
      <xdr:col>11</xdr:col>
      <xdr:colOff>66682</xdr:colOff>
      <xdr:row>234</xdr:row>
      <xdr:rowOff>0</xdr:rowOff>
    </xdr:to>
    <xdr:pic>
      <xdr:nvPicPr>
        <xdr:cNvPr id="12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235</xdr:row>
      <xdr:rowOff>0</xdr:rowOff>
    </xdr:from>
    <xdr:to>
      <xdr:col>11</xdr:col>
      <xdr:colOff>66682</xdr:colOff>
      <xdr:row>255</xdr:row>
      <xdr:rowOff>0</xdr:rowOff>
    </xdr:to>
    <xdr:pic>
      <xdr:nvPicPr>
        <xdr:cNvPr id="13" name="Picture 1" descr="Pictur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256</xdr:row>
      <xdr:rowOff>0</xdr:rowOff>
    </xdr:from>
    <xdr:to>
      <xdr:col>11</xdr:col>
      <xdr:colOff>66682</xdr:colOff>
      <xdr:row>276</xdr:row>
      <xdr:rowOff>0</xdr:rowOff>
    </xdr:to>
    <xdr:pic>
      <xdr:nvPicPr>
        <xdr:cNvPr id="14" name="Picture 1" descr="Pictur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277</xdr:row>
      <xdr:rowOff>0</xdr:rowOff>
    </xdr:from>
    <xdr:to>
      <xdr:col>11</xdr:col>
      <xdr:colOff>66682</xdr:colOff>
      <xdr:row>297</xdr:row>
      <xdr:rowOff>0</xdr:rowOff>
    </xdr:to>
    <xdr:pic>
      <xdr:nvPicPr>
        <xdr:cNvPr id="15" name="Picture 1" descr="Pictur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298</xdr:row>
      <xdr:rowOff>0</xdr:rowOff>
    </xdr:from>
    <xdr:to>
      <xdr:col>11</xdr:col>
      <xdr:colOff>66682</xdr:colOff>
      <xdr:row>318</xdr:row>
      <xdr:rowOff>0</xdr:rowOff>
    </xdr:to>
    <xdr:pic>
      <xdr:nvPicPr>
        <xdr:cNvPr id="16" name="Picture 1" descr="Picture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319</xdr:row>
      <xdr:rowOff>0</xdr:rowOff>
    </xdr:from>
    <xdr:to>
      <xdr:col>11</xdr:col>
      <xdr:colOff>66682</xdr:colOff>
      <xdr:row>339</xdr:row>
      <xdr:rowOff>0</xdr:rowOff>
    </xdr:to>
    <xdr:pic>
      <xdr:nvPicPr>
        <xdr:cNvPr id="17" name="Picture 1" descr="Picture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340</xdr:row>
      <xdr:rowOff>0</xdr:rowOff>
    </xdr:from>
    <xdr:to>
      <xdr:col>11</xdr:col>
      <xdr:colOff>66682</xdr:colOff>
      <xdr:row>356</xdr:row>
      <xdr:rowOff>63500</xdr:rowOff>
    </xdr:to>
    <xdr:pic>
      <xdr:nvPicPr>
        <xdr:cNvPr id="18" name="Picture 1" descr="Picture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361</xdr:row>
      <xdr:rowOff>0</xdr:rowOff>
    </xdr:from>
    <xdr:to>
      <xdr:col>11</xdr:col>
      <xdr:colOff>66682</xdr:colOff>
      <xdr:row>376</xdr:row>
      <xdr:rowOff>0</xdr:rowOff>
    </xdr:to>
    <xdr:pic>
      <xdr:nvPicPr>
        <xdr:cNvPr id="19" name="Picture 1" descr="Picture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382</xdr:row>
      <xdr:rowOff>0</xdr:rowOff>
    </xdr:from>
    <xdr:to>
      <xdr:col>11</xdr:col>
      <xdr:colOff>66682</xdr:colOff>
      <xdr:row>397</xdr:row>
      <xdr:rowOff>0</xdr:rowOff>
    </xdr:to>
    <xdr:pic>
      <xdr:nvPicPr>
        <xdr:cNvPr id="20" name="Picture 1" descr="Picture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403</xdr:row>
      <xdr:rowOff>0</xdr:rowOff>
    </xdr:from>
    <xdr:to>
      <xdr:col>11</xdr:col>
      <xdr:colOff>66682</xdr:colOff>
      <xdr:row>418</xdr:row>
      <xdr:rowOff>0</xdr:rowOff>
    </xdr:to>
    <xdr:pic>
      <xdr:nvPicPr>
        <xdr:cNvPr id="21" name="Picture 1" descr="Picture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424</xdr:row>
      <xdr:rowOff>0</xdr:rowOff>
    </xdr:from>
    <xdr:to>
      <xdr:col>11</xdr:col>
      <xdr:colOff>66682</xdr:colOff>
      <xdr:row>439</xdr:row>
      <xdr:rowOff>0</xdr:rowOff>
    </xdr:to>
    <xdr:pic>
      <xdr:nvPicPr>
        <xdr:cNvPr id="22" name="Picture 1" descr="Picture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4"/>
  <sheetViews>
    <sheetView workbookViewId="0">
      <selection activeCell="C7" sqref="C7"/>
    </sheetView>
  </sheetViews>
  <sheetFormatPr defaultRowHeight="14.5" x14ac:dyDescent="0.35"/>
  <cols>
    <col min="1" max="1" width="7.81640625" customWidth="1"/>
    <col min="2" max="2" width="27.26953125" customWidth="1"/>
    <col min="3" max="3" width="15.6328125" customWidth="1"/>
  </cols>
  <sheetData>
    <row r="1" spans="2:21" ht="50" customHeight="1" x14ac:dyDescent="0.3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5" x14ac:dyDescent="0.35">
      <c r="C4" s="5" t="s">
        <v>407</v>
      </c>
    </row>
    <row r="6" spans="2:21" ht="15.5" x14ac:dyDescent="0.35">
      <c r="B6" s="5" t="s">
        <v>2</v>
      </c>
    </row>
    <row r="7" spans="2:21" x14ac:dyDescent="0.35">
      <c r="B7" s="6" t="s">
        <v>3</v>
      </c>
      <c r="C7" s="2" t="str">
        <f>HYPERLINK("#'Complete'!B8", "show")</f>
        <v>show</v>
      </c>
    </row>
    <row r="8" spans="2:21" x14ac:dyDescent="0.35">
      <c r="B8" s="6" t="s">
        <v>155</v>
      </c>
      <c r="C8" s="2" t="str">
        <f>HYPERLINK("#'Complete'!B183", "show")</f>
        <v>show</v>
      </c>
    </row>
    <row r="9" spans="2:21" x14ac:dyDescent="0.35">
      <c r="B9" s="6" t="s">
        <v>156</v>
      </c>
      <c r="C9" s="2" t="str">
        <f>HYPERLINK("#'Complete'!B358", "show")</f>
        <v>show</v>
      </c>
    </row>
    <row r="10" spans="2:21" x14ac:dyDescent="0.35">
      <c r="B10" s="6" t="s">
        <v>160</v>
      </c>
      <c r="C10" s="2" t="str">
        <f>HYPERLINK("#'Complete'!B521", "show")</f>
        <v>show</v>
      </c>
    </row>
    <row r="11" spans="2:21" x14ac:dyDescent="0.35">
      <c r="B11" s="6" t="s">
        <v>161</v>
      </c>
      <c r="C11" s="2" t="str">
        <f>HYPERLINK("#'Complete'!B696", "show")</f>
        <v>show</v>
      </c>
    </row>
    <row r="12" spans="2:21" x14ac:dyDescent="0.35">
      <c r="B12" s="6" t="s">
        <v>188</v>
      </c>
      <c r="C12" s="2" t="str">
        <f>HYPERLINK("#'Complete'!B928", "show")</f>
        <v>show</v>
      </c>
    </row>
    <row r="14" spans="2:21" ht="15.5" x14ac:dyDescent="0.35">
      <c r="B14" s="5" t="s">
        <v>189</v>
      </c>
    </row>
    <row r="15" spans="2:21" x14ac:dyDescent="0.35">
      <c r="B15" s="6" t="s">
        <v>190</v>
      </c>
      <c r="C15" s="2" t="str">
        <f>HYPERLINK("#'Complete'!B1162", "show")</f>
        <v>show</v>
      </c>
    </row>
    <row r="16" spans="2:21" x14ac:dyDescent="0.35">
      <c r="B16" s="6" t="s">
        <v>191</v>
      </c>
      <c r="C16" s="2" t="str">
        <f>HYPERLINK("#'Complete'!B1165", "show")</f>
        <v>show</v>
      </c>
    </row>
    <row r="17" spans="2:3" x14ac:dyDescent="0.35">
      <c r="B17" s="6" t="s">
        <v>192</v>
      </c>
      <c r="C17" s="2" t="str">
        <f>HYPERLINK("#'Complete'!B1168", "show")</f>
        <v>show</v>
      </c>
    </row>
    <row r="19" spans="2:3" ht="15.5" x14ac:dyDescent="0.35">
      <c r="B19" s="5" t="s">
        <v>193</v>
      </c>
    </row>
    <row r="20" spans="2:3" x14ac:dyDescent="0.35">
      <c r="B20" s="6" t="s">
        <v>194</v>
      </c>
      <c r="C20" s="2" t="str">
        <f>HYPERLINK("#'Complete'!B1173", "show")</f>
        <v>show</v>
      </c>
    </row>
    <row r="21" spans="2:3" x14ac:dyDescent="0.35">
      <c r="B21" s="6" t="s">
        <v>237</v>
      </c>
      <c r="C21" s="2" t="str">
        <f>HYPERLINK("#'Complete'!B1203", "show")</f>
        <v>show</v>
      </c>
    </row>
    <row r="22" spans="2:3" x14ac:dyDescent="0.35">
      <c r="B22" s="6" t="s">
        <v>238</v>
      </c>
      <c r="C22" s="2" t="str">
        <f>HYPERLINK("#'Complete'!B1213", "show")</f>
        <v>show</v>
      </c>
    </row>
    <row r="23" spans="2:3" x14ac:dyDescent="0.35">
      <c r="B23" s="6" t="s">
        <v>265</v>
      </c>
      <c r="C23" s="2" t="str">
        <f>HYPERLINK("#'Complete'!B1244", "show")</f>
        <v>show</v>
      </c>
    </row>
    <row r="24" spans="2:3" x14ac:dyDescent="0.35">
      <c r="B24" s="6" t="s">
        <v>405</v>
      </c>
      <c r="C24" s="2" t="str">
        <f>HYPERLINK("#'Complete'!B1411",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545"/>
  <sheetViews>
    <sheetView showGridLines="0" tabSelected="1" topLeftCell="B1" zoomScale="40" zoomScaleNormal="40" workbookViewId="0">
      <pane ySplit="3" topLeftCell="A4" activePane="bottomLeft" state="frozen"/>
      <selection pane="bottomLeft" activeCell="H7" sqref="H7"/>
    </sheetView>
  </sheetViews>
  <sheetFormatPr defaultRowHeight="14.5" x14ac:dyDescent="0.35"/>
  <cols>
    <col min="1" max="1" width="3.90625" customWidth="1"/>
    <col min="2" max="2" width="98.08984375" customWidth="1"/>
    <col min="3" max="3" width="24" customWidth="1"/>
    <col min="4" max="4" width="31.26953125" customWidth="1"/>
    <col min="5" max="5" width="33.54296875" customWidth="1"/>
    <col min="6" max="6" width="28.1796875" customWidth="1"/>
    <col min="7" max="7" width="19.6328125" customWidth="1"/>
    <col min="8" max="8" width="30.81640625" customWidth="1"/>
    <col min="9" max="9" width="54.6328125" customWidth="1"/>
    <col min="10" max="11" width="43.7265625" customWidth="1"/>
    <col min="12" max="14" width="36.6328125" customWidth="1"/>
    <col min="15" max="21" width="34.08984375" customWidth="1"/>
    <col min="22" max="25" width="36.54296875" customWidth="1"/>
    <col min="26" max="28" width="31.36328125" customWidth="1"/>
  </cols>
  <sheetData>
    <row r="1" spans="2:21" ht="50" customHeight="1" x14ac:dyDescent="0.3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3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ht="15.5" x14ac:dyDescent="0.3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" customHeight="1" x14ac:dyDescent="0.35"/>
    <row r="11" spans="2:21" x14ac:dyDescent="0.35">
      <c r="B11" s="1" t="s">
        <v>4</v>
      </c>
    </row>
    <row r="12" spans="2:21" ht="5" customHeight="1" x14ac:dyDescent="0.35"/>
    <row r="13" spans="2:21" x14ac:dyDescent="0.35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35">
      <c r="B14" s="3" t="s">
        <v>11</v>
      </c>
      <c r="C14" s="10">
        <v>9.4539540940536959E-2</v>
      </c>
      <c r="D14" s="10">
        <v>0.10781135446470495</v>
      </c>
      <c r="E14" s="10">
        <v>6.1286914486577991E-2</v>
      </c>
      <c r="F14" s="10">
        <v>1.5425730228471755</v>
      </c>
      <c r="G14" s="8">
        <v>0.12534664942410245</v>
      </c>
    </row>
    <row r="15" spans="2:21" x14ac:dyDescent="0.35">
      <c r="B15" s="3" t="s">
        <v>12</v>
      </c>
      <c r="C15" s="14">
        <v>0.20558814474396531</v>
      </c>
      <c r="D15" s="14">
        <v>0.2088323012001114</v>
      </c>
      <c r="E15" s="14">
        <v>0.10210114991552643</v>
      </c>
      <c r="F15" s="14">
        <v>2.0135732546994722</v>
      </c>
      <c r="G15" s="13">
        <v>4.6103020653788462E-2</v>
      </c>
    </row>
    <row r="16" spans="2:21" x14ac:dyDescent="0.35">
      <c r="B16" s="3" t="s">
        <v>13</v>
      </c>
      <c r="C16" s="10">
        <v>0.76660164431822564</v>
      </c>
      <c r="D16" s="10">
        <v>0.7571105993887669</v>
      </c>
      <c r="E16" s="10">
        <v>4.6715562254219335E-2</v>
      </c>
      <c r="F16" s="10">
        <v>16.409984324848544</v>
      </c>
      <c r="G16" s="9">
        <v>5.6843418860808015E-14</v>
      </c>
    </row>
    <row r="17" spans="2:7" x14ac:dyDescent="0.35">
      <c r="B17" s="3" t="s">
        <v>14</v>
      </c>
      <c r="C17" s="14">
        <v>0.18594041944791395</v>
      </c>
      <c r="D17" s="14">
        <v>0.16920630075324061</v>
      </c>
      <c r="E17" s="14">
        <v>0.14593306138415676</v>
      </c>
      <c r="F17" s="14">
        <v>1.2741486931356913</v>
      </c>
      <c r="G17" s="12">
        <v>0.20486642976703706</v>
      </c>
    </row>
    <row r="18" spans="2:7" x14ac:dyDescent="0.35">
      <c r="B18" s="3" t="s">
        <v>15</v>
      </c>
      <c r="C18" s="10">
        <v>0.42379279963017596</v>
      </c>
      <c r="D18" s="10">
        <v>0.43835827827588503</v>
      </c>
      <c r="E18" s="10">
        <v>0.12147031549834786</v>
      </c>
      <c r="F18" s="10">
        <v>3.4888589684772824</v>
      </c>
      <c r="G18" s="9">
        <v>6.6115794703591746E-4</v>
      </c>
    </row>
    <row r="19" spans="2:7" x14ac:dyDescent="0.35">
      <c r="B19" s="3" t="s">
        <v>16</v>
      </c>
      <c r="C19" s="14">
        <v>0.16252291262214069</v>
      </c>
      <c r="D19" s="14">
        <v>0.15708079673239736</v>
      </c>
      <c r="E19" s="14">
        <v>5.358966797856865E-2</v>
      </c>
      <c r="F19" s="14">
        <v>3.0327284857808068</v>
      </c>
      <c r="G19" s="13">
        <v>2.9224600652355548E-3</v>
      </c>
    </row>
    <row r="20" spans="2:7" x14ac:dyDescent="0.35">
      <c r="B20" s="3" t="s">
        <v>17</v>
      </c>
      <c r="C20" s="10">
        <v>0.21119835666997996</v>
      </c>
      <c r="D20" s="10">
        <v>0.20578991377481543</v>
      </c>
      <c r="E20" s="10">
        <v>5.8586989605968989E-2</v>
      </c>
      <c r="F20" s="10">
        <v>3.6048678740862039</v>
      </c>
      <c r="G20" s="9">
        <v>4.4255297194695231E-4</v>
      </c>
    </row>
    <row r="21" spans="2:7" ht="10" customHeight="1" x14ac:dyDescent="0.35"/>
    <row r="23" spans="2:7" x14ac:dyDescent="0.35">
      <c r="B23" s="1" t="s">
        <v>18</v>
      </c>
    </row>
    <row r="24" spans="2:7" ht="5" customHeight="1" x14ac:dyDescent="0.35"/>
    <row r="25" spans="2:7" x14ac:dyDescent="0.35">
      <c r="B25" s="4" t="s">
        <v>5</v>
      </c>
      <c r="C25" s="3" t="s">
        <v>6</v>
      </c>
      <c r="D25" s="3" t="s">
        <v>7</v>
      </c>
      <c r="E25" s="3" t="s">
        <v>19</v>
      </c>
      <c r="F25" s="3" t="s">
        <v>20</v>
      </c>
    </row>
    <row r="26" spans="2:7" x14ac:dyDescent="0.35">
      <c r="B26" s="3" t="s">
        <v>11</v>
      </c>
      <c r="C26" s="10">
        <v>9.4539540940536959E-2</v>
      </c>
      <c r="D26" s="10">
        <v>0.10781135446470495</v>
      </c>
      <c r="E26" s="10">
        <v>-2.0700220046908135E-2</v>
      </c>
      <c r="F26" s="10">
        <v>0.22275319928399379</v>
      </c>
    </row>
    <row r="27" spans="2:7" x14ac:dyDescent="0.35">
      <c r="B27" s="3" t="s">
        <v>12</v>
      </c>
      <c r="C27" s="14">
        <v>0.20558814474396531</v>
      </c>
      <c r="D27" s="14">
        <v>0.2088323012001114</v>
      </c>
      <c r="E27" s="14">
        <v>1.0051180759960711E-3</v>
      </c>
      <c r="F27" s="14">
        <v>0.40856315252334424</v>
      </c>
    </row>
    <row r="28" spans="2:7" x14ac:dyDescent="0.35">
      <c r="B28" s="3" t="s">
        <v>13</v>
      </c>
      <c r="C28" s="10">
        <v>0.76660164431822564</v>
      </c>
      <c r="D28" s="10">
        <v>0.7571105993887669</v>
      </c>
      <c r="E28" s="10">
        <v>0.66356574491619502</v>
      </c>
      <c r="F28" s="10">
        <v>0.83910125081263254</v>
      </c>
    </row>
    <row r="29" spans="2:7" x14ac:dyDescent="0.35">
      <c r="B29" s="3" t="s">
        <v>14</v>
      </c>
      <c r="C29" s="14">
        <v>0.18594041944791395</v>
      </c>
      <c r="D29" s="14">
        <v>0.16920630075324061</v>
      </c>
      <c r="E29" s="14">
        <v>-0.10659861276319885</v>
      </c>
      <c r="F29" s="14">
        <v>0.43120161343209068</v>
      </c>
    </row>
    <row r="30" spans="2:7" x14ac:dyDescent="0.35">
      <c r="B30" s="3" t="s">
        <v>15</v>
      </c>
      <c r="C30" s="10">
        <v>0.42379279963017596</v>
      </c>
      <c r="D30" s="10">
        <v>0.43835827827588503</v>
      </c>
      <c r="E30" s="10">
        <v>0.23317760425849332</v>
      </c>
      <c r="F30" s="10">
        <v>0.6782988431711312</v>
      </c>
    </row>
    <row r="31" spans="2:7" x14ac:dyDescent="0.35">
      <c r="B31" s="3" t="s">
        <v>16</v>
      </c>
      <c r="C31" s="14">
        <v>0.16252291262214069</v>
      </c>
      <c r="D31" s="14">
        <v>0.15708079673239736</v>
      </c>
      <c r="E31" s="14">
        <v>6.3975240862606239E-2</v>
      </c>
      <c r="F31" s="14">
        <v>0.24816558755905246</v>
      </c>
    </row>
    <row r="32" spans="2:7" x14ac:dyDescent="0.35">
      <c r="B32" s="3" t="s">
        <v>17</v>
      </c>
      <c r="C32" s="10">
        <v>0.21119835666997996</v>
      </c>
      <c r="D32" s="10">
        <v>0.20578991377481543</v>
      </c>
      <c r="E32" s="10">
        <v>9.6717548150928326E-2</v>
      </c>
      <c r="F32" s="10">
        <v>0.32488675616436596</v>
      </c>
    </row>
    <row r="33" spans="2:7" ht="10" customHeight="1" x14ac:dyDescent="0.35"/>
    <row r="35" spans="2:7" x14ac:dyDescent="0.35">
      <c r="B35" s="1" t="s">
        <v>21</v>
      </c>
    </row>
    <row r="36" spans="2:7" ht="5" customHeight="1" x14ac:dyDescent="0.35"/>
    <row r="37" spans="2:7" x14ac:dyDescent="0.35">
      <c r="B37" s="4" t="s">
        <v>5</v>
      </c>
      <c r="C37" s="3" t="s">
        <v>6</v>
      </c>
      <c r="D37" s="3" t="s">
        <v>7</v>
      </c>
      <c r="E37" s="3" t="s">
        <v>22</v>
      </c>
      <c r="F37" s="3" t="s">
        <v>19</v>
      </c>
      <c r="G37" s="3" t="s">
        <v>20</v>
      </c>
    </row>
    <row r="38" spans="2:7" x14ac:dyDescent="0.35">
      <c r="B38" s="3" t="s">
        <v>11</v>
      </c>
      <c r="C38" s="10">
        <v>9.4539540940536959E-2</v>
      </c>
      <c r="D38" s="10">
        <v>0.10781135446470495</v>
      </c>
      <c r="E38" s="10">
        <v>1.3271813524167994E-2</v>
      </c>
      <c r="F38" s="10">
        <v>-7.7721578268859282E-2</v>
      </c>
      <c r="G38" s="10">
        <v>0.1912147429497037</v>
      </c>
    </row>
    <row r="39" spans="2:7" x14ac:dyDescent="0.35">
      <c r="B39" s="3" t="s">
        <v>12</v>
      </c>
      <c r="C39" s="14">
        <v>0.20558814474396531</v>
      </c>
      <c r="D39" s="14">
        <v>0.2088323012001114</v>
      </c>
      <c r="E39" s="14">
        <v>3.2441564561460912E-3</v>
      </c>
      <c r="F39" s="14">
        <v>-1.7553095981974284E-2</v>
      </c>
      <c r="G39" s="14">
        <v>0.36612853302565651</v>
      </c>
    </row>
    <row r="40" spans="2:7" x14ac:dyDescent="0.35">
      <c r="B40" s="3" t="s">
        <v>13</v>
      </c>
      <c r="C40" s="10">
        <v>0.76660164431822564</v>
      </c>
      <c r="D40" s="10">
        <v>0.7571105993887669</v>
      </c>
      <c r="E40" s="10">
        <v>-9.4910449294587362E-3</v>
      </c>
      <c r="F40" s="10">
        <v>0.67930221603874175</v>
      </c>
      <c r="G40" s="10">
        <v>0.84674198271628287</v>
      </c>
    </row>
    <row r="41" spans="2:7" x14ac:dyDescent="0.35">
      <c r="B41" s="3" t="s">
        <v>14</v>
      </c>
      <c r="C41" s="14">
        <v>0.18594041944791395</v>
      </c>
      <c r="D41" s="14">
        <v>0.16920630075324061</v>
      </c>
      <c r="E41" s="14">
        <v>-1.6734118694673339E-2</v>
      </c>
      <c r="F41" s="14">
        <v>-0.10659861276319885</v>
      </c>
      <c r="G41" s="14">
        <v>0.43120161343209068</v>
      </c>
    </row>
    <row r="42" spans="2:7" x14ac:dyDescent="0.35">
      <c r="B42" s="3" t="s">
        <v>15</v>
      </c>
      <c r="C42" s="10">
        <v>0.42379279963017596</v>
      </c>
      <c r="D42" s="10">
        <v>0.43835827827588503</v>
      </c>
      <c r="E42" s="10">
        <v>1.4565478645709062E-2</v>
      </c>
      <c r="F42" s="10">
        <v>0.21151836461329793</v>
      </c>
      <c r="G42" s="10">
        <v>0.6782988431711312</v>
      </c>
    </row>
    <row r="43" spans="2:7" x14ac:dyDescent="0.35">
      <c r="B43" s="3" t="s">
        <v>16</v>
      </c>
      <c r="C43" s="14">
        <v>0.16252291262214069</v>
      </c>
      <c r="D43" s="14">
        <v>0.15708079673239736</v>
      </c>
      <c r="E43" s="14">
        <v>-5.4421158897433319E-3</v>
      </c>
      <c r="F43" s="14">
        <v>7.4194059217500413E-2</v>
      </c>
      <c r="G43" s="14">
        <v>0.26635532310935484</v>
      </c>
    </row>
    <row r="44" spans="2:7" x14ac:dyDescent="0.35">
      <c r="B44" s="3" t="s">
        <v>17</v>
      </c>
      <c r="C44" s="10">
        <v>0.21119835666997996</v>
      </c>
      <c r="D44" s="10">
        <v>0.20578991377481543</v>
      </c>
      <c r="E44" s="10">
        <v>-5.4084428951645391E-3</v>
      </c>
      <c r="F44" s="10">
        <v>0.12510414077022494</v>
      </c>
      <c r="G44" s="10">
        <v>0.33667130746769458</v>
      </c>
    </row>
    <row r="45" spans="2:7" ht="10" customHeight="1" x14ac:dyDescent="0.35"/>
    <row r="47" spans="2:7" x14ac:dyDescent="0.35">
      <c r="B47" s="1" t="s">
        <v>23</v>
      </c>
    </row>
    <row r="48" spans="2:7" ht="5" customHeight="1" x14ac:dyDescent="0.35"/>
    <row r="49" spans="2:9" x14ac:dyDescent="0.35">
      <c r="B49" s="4" t="s">
        <v>5</v>
      </c>
      <c r="C49" s="3" t="s">
        <v>11</v>
      </c>
      <c r="D49" s="3" t="s">
        <v>12</v>
      </c>
      <c r="E49" s="3" t="s">
        <v>13</v>
      </c>
      <c r="F49" s="3" t="s">
        <v>14</v>
      </c>
      <c r="G49" s="3" t="s">
        <v>15</v>
      </c>
      <c r="H49" s="3" t="s">
        <v>16</v>
      </c>
      <c r="I49" s="3" t="s">
        <v>17</v>
      </c>
    </row>
    <row r="50" spans="2:9" x14ac:dyDescent="0.35">
      <c r="B50" s="3" t="s">
        <v>24</v>
      </c>
      <c r="C50" s="10">
        <v>0.24060841220957926</v>
      </c>
      <c r="D50" s="10">
        <v>0.18329593459510224</v>
      </c>
      <c r="E50" s="10">
        <v>0.63183730629527823</v>
      </c>
      <c r="F50" s="10">
        <v>-5.8764031537835416E-2</v>
      </c>
      <c r="G50" s="10">
        <v>0.6782988431711312</v>
      </c>
      <c r="H50" s="10">
        <v>0.18338007720576341</v>
      </c>
      <c r="I50" s="10">
        <v>0.17647002969470879</v>
      </c>
    </row>
    <row r="51" spans="2:9" x14ac:dyDescent="0.35">
      <c r="B51" s="3" t="s">
        <v>25</v>
      </c>
      <c r="C51" s="14">
        <v>-3.6837012353708939E-2</v>
      </c>
      <c r="D51" s="14">
        <v>0.2710418134922909</v>
      </c>
      <c r="E51" s="14">
        <v>0.80377014013628456</v>
      </c>
      <c r="F51" s="14">
        <v>0.1268807744291604</v>
      </c>
      <c r="G51" s="14">
        <v>0.43158682508482799</v>
      </c>
      <c r="H51" s="14">
        <v>0.29640062992544025</v>
      </c>
      <c r="I51" s="14">
        <v>0.23382217022322857</v>
      </c>
    </row>
    <row r="52" spans="2:9" x14ac:dyDescent="0.35">
      <c r="B52" s="3" t="s">
        <v>26</v>
      </c>
      <c r="C52" s="10">
        <v>6.4456178027170977E-2</v>
      </c>
      <c r="D52" s="10">
        <v>0.16343548748276068</v>
      </c>
      <c r="E52" s="10">
        <v>0.82959130866421749</v>
      </c>
      <c r="F52" s="10">
        <v>0.18620485277989021</v>
      </c>
      <c r="G52" s="10">
        <v>0.45801523211778655</v>
      </c>
      <c r="H52" s="10">
        <v>8.0870902545660164E-2</v>
      </c>
      <c r="I52" s="10">
        <v>0.22377408323218967</v>
      </c>
    </row>
    <row r="53" spans="2:9" x14ac:dyDescent="0.35">
      <c r="B53" s="3" t="s">
        <v>27</v>
      </c>
      <c r="C53" s="14">
        <v>9.3826378543965722E-2</v>
      </c>
      <c r="D53" s="14">
        <v>0.34973384699373161</v>
      </c>
      <c r="E53" s="14">
        <v>0.79028135390466381</v>
      </c>
      <c r="F53" s="14">
        <v>0.17719408285298066</v>
      </c>
      <c r="G53" s="14">
        <v>0.33333596427092993</v>
      </c>
      <c r="H53" s="14">
        <v>0.10097616424591412</v>
      </c>
      <c r="I53" s="14">
        <v>0.14277444120702504</v>
      </c>
    </row>
    <row r="54" spans="2:9" x14ac:dyDescent="0.35">
      <c r="B54" s="3" t="s">
        <v>28</v>
      </c>
      <c r="C54" s="10">
        <v>8.5875656508644635E-2</v>
      </c>
      <c r="D54" s="10">
        <v>0.17599558058200618</v>
      </c>
      <c r="E54" s="10">
        <v>0.71218628755039015</v>
      </c>
      <c r="F54" s="10">
        <v>-3.3640649927031466E-3</v>
      </c>
      <c r="G54" s="10">
        <v>0.64531819169672633</v>
      </c>
      <c r="H54" s="10">
        <v>0.24816558755905246</v>
      </c>
      <c r="I54" s="10">
        <v>0.14500047879264799</v>
      </c>
    </row>
    <row r="55" spans="2:9" x14ac:dyDescent="0.35">
      <c r="B55" s="3" t="s">
        <v>29</v>
      </c>
      <c r="C55" s="14">
        <v>0.15740983536140116</v>
      </c>
      <c r="D55" s="14">
        <v>0.18640189043762717</v>
      </c>
      <c r="E55" s="14">
        <v>0.65664907810687712</v>
      </c>
      <c r="F55" s="14">
        <v>0.36638696679610128</v>
      </c>
      <c r="G55" s="14">
        <v>0.21151836461329793</v>
      </c>
      <c r="H55" s="14">
        <v>0.23197547385433478</v>
      </c>
      <c r="I55" s="14">
        <v>0.27546073915416519</v>
      </c>
    </row>
    <row r="56" spans="2:9" x14ac:dyDescent="0.35">
      <c r="B56" s="3" t="s">
        <v>30</v>
      </c>
      <c r="C56" s="10">
        <v>2.4318843410491082E-2</v>
      </c>
      <c r="D56" s="10">
        <v>0.30280427973591484</v>
      </c>
      <c r="E56" s="10">
        <v>0.77479013065614222</v>
      </c>
      <c r="F56" s="10">
        <v>-7.6055635764033264E-2</v>
      </c>
      <c r="G56" s="10">
        <v>0.58138394593466836</v>
      </c>
      <c r="H56" s="10">
        <v>0.24749945250083943</v>
      </c>
      <c r="I56" s="10">
        <v>0.2015247687860601</v>
      </c>
    </row>
    <row r="57" spans="2:9" x14ac:dyDescent="0.35">
      <c r="B57" s="3" t="s">
        <v>31</v>
      </c>
      <c r="C57" s="14">
        <v>0.12325976247169221</v>
      </c>
      <c r="D57" s="14">
        <v>0.22197282814994068</v>
      </c>
      <c r="E57" s="14">
        <v>0.75998860127984935</v>
      </c>
      <c r="F57" s="14">
        <v>-2.6278986218541366E-2</v>
      </c>
      <c r="G57" s="14">
        <v>0.59381082094332716</v>
      </c>
      <c r="H57" s="14">
        <v>0.14057237708143572</v>
      </c>
      <c r="I57" s="14">
        <v>0.2371944838345513</v>
      </c>
    </row>
    <row r="58" spans="2:9" x14ac:dyDescent="0.35">
      <c r="B58" s="3" t="s">
        <v>32</v>
      </c>
      <c r="C58" s="10">
        <v>0.22275319928399379</v>
      </c>
      <c r="D58" s="10">
        <v>4.1502575874011731E-2</v>
      </c>
      <c r="E58" s="10">
        <v>0.72756757902100933</v>
      </c>
      <c r="F58" s="10">
        <v>8.2524484429366662E-2</v>
      </c>
      <c r="G58" s="10">
        <v>0.56358815392784556</v>
      </c>
      <c r="H58" s="10">
        <v>8.0211798607610005E-2</v>
      </c>
      <c r="I58" s="10">
        <v>0.26553516267066302</v>
      </c>
    </row>
    <row r="59" spans="2:9" x14ac:dyDescent="0.35">
      <c r="B59" s="3" t="s">
        <v>33</v>
      </c>
      <c r="C59" s="14">
        <v>1.4879316982131763E-2</v>
      </c>
      <c r="D59" s="14">
        <v>0.20158854634910295</v>
      </c>
      <c r="E59" s="14">
        <v>0.86593007839270886</v>
      </c>
      <c r="F59" s="14">
        <v>0.18272406958453638</v>
      </c>
      <c r="G59" s="14">
        <v>0.3708673436480891</v>
      </c>
      <c r="H59" s="14">
        <v>7.6837689158027453E-2</v>
      </c>
      <c r="I59" s="14">
        <v>0.29169335235210009</v>
      </c>
    </row>
    <row r="60" spans="2:9" x14ac:dyDescent="0.35">
      <c r="B60" s="3" t="s">
        <v>34</v>
      </c>
      <c r="C60" s="10">
        <v>0.17754372758063339</v>
      </c>
      <c r="D60" s="10">
        <v>0.30653255792982764</v>
      </c>
      <c r="E60" s="10">
        <v>0.7454022621907862</v>
      </c>
      <c r="F60" s="10">
        <v>9.3864498329281093E-2</v>
      </c>
      <c r="G60" s="10">
        <v>0.47962122885928771</v>
      </c>
      <c r="H60" s="10">
        <v>6.3975240862606239E-2</v>
      </c>
      <c r="I60" s="10">
        <v>0.15406353429024311</v>
      </c>
    </row>
    <row r="61" spans="2:9" x14ac:dyDescent="0.35">
      <c r="B61" s="3" t="s">
        <v>35</v>
      </c>
      <c r="C61" s="14">
        <v>5.691655248188416E-2</v>
      </c>
      <c r="D61" s="14">
        <v>0.31803810034911706</v>
      </c>
      <c r="E61" s="14">
        <v>0.80753103151815109</v>
      </c>
      <c r="F61" s="14">
        <v>-4.5975426326198318E-2</v>
      </c>
      <c r="G61" s="14">
        <v>0.54787312451060322</v>
      </c>
      <c r="H61" s="14">
        <v>0.17827784443744366</v>
      </c>
      <c r="I61" s="14">
        <v>0.21921154502012538</v>
      </c>
    </row>
    <row r="62" spans="2:9" x14ac:dyDescent="0.35">
      <c r="B62" s="3" t="s">
        <v>36</v>
      </c>
      <c r="C62" s="10">
        <v>2.9013934071636129E-2</v>
      </c>
      <c r="D62" s="10">
        <v>0.29583420971858276</v>
      </c>
      <c r="E62" s="10">
        <v>0.80371917016811467</v>
      </c>
      <c r="F62" s="10">
        <v>-0.13225573639135282</v>
      </c>
      <c r="G62" s="10">
        <v>0.64578638330984406</v>
      </c>
      <c r="H62" s="10">
        <v>0.22084474091224354</v>
      </c>
      <c r="I62" s="10">
        <v>0.13444476853388421</v>
      </c>
    </row>
    <row r="63" spans="2:9" x14ac:dyDescent="0.35">
      <c r="B63" s="3" t="s">
        <v>37</v>
      </c>
      <c r="C63" s="14">
        <v>8.306244067664692E-2</v>
      </c>
      <c r="D63" s="14">
        <v>0.12286606366454195</v>
      </c>
      <c r="E63" s="14">
        <v>0.74848998789137278</v>
      </c>
      <c r="F63" s="14">
        <v>0.12668575240998597</v>
      </c>
      <c r="G63" s="14">
        <v>0.51077954896629763</v>
      </c>
      <c r="H63" s="14">
        <v>0.19943459918562348</v>
      </c>
      <c r="I63" s="14">
        <v>0.2736627062625841</v>
      </c>
    </row>
    <row r="64" spans="2:9" x14ac:dyDescent="0.35">
      <c r="B64" s="3" t="s">
        <v>38</v>
      </c>
      <c r="C64" s="10">
        <v>0.19146938580177902</v>
      </c>
      <c r="D64" s="10">
        <v>7.6978393617557719E-2</v>
      </c>
      <c r="E64" s="10">
        <v>0.73771758388555542</v>
      </c>
      <c r="F64" s="10">
        <v>0.25012085808143425</v>
      </c>
      <c r="G64" s="10">
        <v>0.48000208205017519</v>
      </c>
      <c r="H64" s="10">
        <v>9.6009589649378932E-2</v>
      </c>
      <c r="I64" s="10">
        <v>0.2366063769251612</v>
      </c>
    </row>
    <row r="65" spans="2:9" x14ac:dyDescent="0.35">
      <c r="B65" s="3" t="s">
        <v>39</v>
      </c>
      <c r="C65" s="14">
        <v>0.10395539781866321</v>
      </c>
      <c r="D65" s="14">
        <v>0.2829834309625211</v>
      </c>
      <c r="E65" s="14">
        <v>0.75760903236732435</v>
      </c>
      <c r="F65" s="14">
        <v>0.31935990201674835</v>
      </c>
      <c r="G65" s="14">
        <v>0.28588305920943841</v>
      </c>
      <c r="H65" s="14">
        <v>0.14534616606131662</v>
      </c>
      <c r="I65" s="14">
        <v>0.122829188272531</v>
      </c>
    </row>
    <row r="66" spans="2:9" x14ac:dyDescent="0.35">
      <c r="B66" s="3" t="s">
        <v>40</v>
      </c>
      <c r="C66" s="10">
        <v>6.3016170031864049E-2</v>
      </c>
      <c r="D66" s="10">
        <v>0.15747726431329792</v>
      </c>
      <c r="E66" s="10">
        <v>0.77538473085118143</v>
      </c>
      <c r="F66" s="10">
        <v>0.38973953957402779</v>
      </c>
      <c r="G66" s="10">
        <v>0.27347374386978934</v>
      </c>
      <c r="H66" s="10">
        <v>0.22358478103089086</v>
      </c>
      <c r="I66" s="10">
        <v>0.33667130746769458</v>
      </c>
    </row>
    <row r="67" spans="2:9" x14ac:dyDescent="0.35">
      <c r="B67" s="3" t="s">
        <v>41</v>
      </c>
      <c r="C67" s="14">
        <v>0.16448061205709005</v>
      </c>
      <c r="D67" s="14">
        <v>0.22645340940000944</v>
      </c>
      <c r="E67" s="14">
        <v>0.72665029171237994</v>
      </c>
      <c r="F67" s="14">
        <v>0.29502544780767986</v>
      </c>
      <c r="G67" s="14">
        <v>0.28635784335215109</v>
      </c>
      <c r="H67" s="14">
        <v>0.16265773942991191</v>
      </c>
      <c r="I67" s="14">
        <v>0.24690991480949195</v>
      </c>
    </row>
    <row r="68" spans="2:9" x14ac:dyDescent="0.35">
      <c r="B68" s="3" t="s">
        <v>42</v>
      </c>
      <c r="C68" s="10">
        <v>2.0060108221462071E-2</v>
      </c>
      <c r="D68" s="10">
        <v>0.31326514624040502</v>
      </c>
      <c r="E68" s="10">
        <v>0.83910125081263254</v>
      </c>
      <c r="F68" s="10">
        <v>2.833186545444363E-2</v>
      </c>
      <c r="G68" s="10">
        <v>0.51235880260983124</v>
      </c>
      <c r="H68" s="10">
        <v>0.15802612213585576</v>
      </c>
      <c r="I68" s="10">
        <v>0.19543432179506751</v>
      </c>
    </row>
    <row r="69" spans="2:9" x14ac:dyDescent="0.35">
      <c r="B69" s="3" t="s">
        <v>43</v>
      </c>
      <c r="C69" s="14">
        <v>0.12713050848986571</v>
      </c>
      <c r="D69" s="14">
        <v>0.17894758408246494</v>
      </c>
      <c r="E69" s="14">
        <v>0.76935142538431156</v>
      </c>
      <c r="F69" s="14">
        <v>-5.5113413876282082E-2</v>
      </c>
      <c r="G69" s="14">
        <v>0.70942663907240622</v>
      </c>
      <c r="H69" s="14">
        <v>9.4913005295351308E-2</v>
      </c>
      <c r="I69" s="14">
        <v>9.3150127875682734E-2</v>
      </c>
    </row>
    <row r="70" spans="2:9" x14ac:dyDescent="0.35">
      <c r="B70" s="3" t="s">
        <v>44</v>
      </c>
      <c r="C70" s="10">
        <v>8.5637802099754801E-2</v>
      </c>
      <c r="D70" s="10">
        <v>1.0051180759960711E-3</v>
      </c>
      <c r="E70" s="10">
        <v>0.84287119074701222</v>
      </c>
      <c r="F70" s="10">
        <v>0.22594316268881348</v>
      </c>
      <c r="G70" s="10">
        <v>0.54486138127788186</v>
      </c>
      <c r="H70" s="10">
        <v>9.1972189037959437E-2</v>
      </c>
      <c r="I70" s="10">
        <v>0.26981753141646592</v>
      </c>
    </row>
    <row r="71" spans="2:9" x14ac:dyDescent="0.35">
      <c r="B71" s="3" t="s">
        <v>45</v>
      </c>
      <c r="C71" s="14">
        <v>5.5178733580330513E-2</v>
      </c>
      <c r="D71" s="14">
        <v>0.25469331105929593</v>
      </c>
      <c r="E71" s="14">
        <v>0.79146898000765731</v>
      </c>
      <c r="F71" s="14">
        <v>7.1817310064078738E-2</v>
      </c>
      <c r="G71" s="14">
        <v>0.47547532051010288</v>
      </c>
      <c r="H71" s="14">
        <v>0.20633644694485617</v>
      </c>
      <c r="I71" s="14">
        <v>0.28892771796358396</v>
      </c>
    </row>
    <row r="72" spans="2:9" x14ac:dyDescent="0.35">
      <c r="B72" s="3" t="s">
        <v>46</v>
      </c>
      <c r="C72" s="10">
        <v>7.6152158783886273E-2</v>
      </c>
      <c r="D72" s="10">
        <v>0.20288586388887528</v>
      </c>
      <c r="E72" s="10">
        <v>0.80405321783921802</v>
      </c>
      <c r="F72" s="10">
        <v>0.31856945843439011</v>
      </c>
      <c r="G72" s="10">
        <v>0.26768955463807442</v>
      </c>
      <c r="H72" s="10">
        <v>0.12553935356192811</v>
      </c>
      <c r="I72" s="10">
        <v>0.28953494396165497</v>
      </c>
    </row>
    <row r="73" spans="2:9" x14ac:dyDescent="0.35">
      <c r="B73" s="3" t="s">
        <v>47</v>
      </c>
      <c r="C73" s="14">
        <v>-7.7721578268859282E-2</v>
      </c>
      <c r="D73" s="14">
        <v>0.26557875489667315</v>
      </c>
      <c r="E73" s="14">
        <v>0.84674198271628287</v>
      </c>
      <c r="F73" s="14">
        <v>0.21384044070010588</v>
      </c>
      <c r="G73" s="14">
        <v>0.33161699206805167</v>
      </c>
      <c r="H73" s="14">
        <v>0.24272208395982325</v>
      </c>
      <c r="I73" s="14">
        <v>0.21235448440272378</v>
      </c>
    </row>
    <row r="74" spans="2:9" x14ac:dyDescent="0.35">
      <c r="B74" s="3" t="s">
        <v>48</v>
      </c>
      <c r="C74" s="10">
        <v>0.1366451479838228</v>
      </c>
      <c r="D74" s="10">
        <v>0.20090804112762389</v>
      </c>
      <c r="E74" s="10">
        <v>0.74747695643044243</v>
      </c>
      <c r="F74" s="10">
        <v>0.23349208153339918</v>
      </c>
      <c r="G74" s="10">
        <v>0.39933989842525497</v>
      </c>
      <c r="H74" s="10">
        <v>0.13045306300173129</v>
      </c>
      <c r="I74" s="10">
        <v>0.17006317545647559</v>
      </c>
    </row>
    <row r="75" spans="2:9" x14ac:dyDescent="0.35">
      <c r="B75" s="3" t="s">
        <v>49</v>
      </c>
      <c r="C75" s="14">
        <v>0.14622490881491929</v>
      </c>
      <c r="D75" s="14">
        <v>-5.2868332645041004E-2</v>
      </c>
      <c r="E75" s="14">
        <v>0.72525459297423878</v>
      </c>
      <c r="F75" s="14">
        <v>0.37350877555173034</v>
      </c>
      <c r="G75" s="14">
        <v>0.48732939702361799</v>
      </c>
      <c r="H75" s="14">
        <v>0.17568183601229401</v>
      </c>
      <c r="I75" s="14">
        <v>0.20081405053655824</v>
      </c>
    </row>
    <row r="76" spans="2:9" x14ac:dyDescent="0.35">
      <c r="B76" s="3" t="s">
        <v>50</v>
      </c>
      <c r="C76" s="10">
        <v>0.19121510197757807</v>
      </c>
      <c r="D76" s="10">
        <v>0.1607107199894508</v>
      </c>
      <c r="E76" s="10">
        <v>0.69170646906561306</v>
      </c>
      <c r="F76" s="10">
        <v>0.37001459620019839</v>
      </c>
      <c r="G76" s="10">
        <v>0.25069288329492623</v>
      </c>
      <c r="H76" s="10">
        <v>0.17587778203093618</v>
      </c>
      <c r="I76" s="10">
        <v>0.14786345949306978</v>
      </c>
    </row>
    <row r="77" spans="2:9" x14ac:dyDescent="0.35">
      <c r="B77" s="3" t="s">
        <v>51</v>
      </c>
      <c r="C77" s="14">
        <v>0.14804287143322661</v>
      </c>
      <c r="D77" s="14">
        <v>0.22958890602930582</v>
      </c>
      <c r="E77" s="14">
        <v>0.73398615597080341</v>
      </c>
      <c r="F77" s="14">
        <v>0.20739351952876114</v>
      </c>
      <c r="G77" s="14">
        <v>0.40165589691709042</v>
      </c>
      <c r="H77" s="14">
        <v>0.16036987758251237</v>
      </c>
      <c r="I77" s="14">
        <v>0.12625841583772029</v>
      </c>
    </row>
    <row r="78" spans="2:9" x14ac:dyDescent="0.35">
      <c r="B78" s="3" t="s">
        <v>52</v>
      </c>
      <c r="C78" s="10">
        <v>0.1912147429497037</v>
      </c>
      <c r="D78" s="10">
        <v>3.7693038090299003E-3</v>
      </c>
      <c r="E78" s="10">
        <v>0.72926282302424772</v>
      </c>
      <c r="F78" s="10">
        <v>0.40321795378957243</v>
      </c>
      <c r="G78" s="10">
        <v>0.35821227870058603</v>
      </c>
      <c r="H78" s="10">
        <v>0.1008608655266874</v>
      </c>
      <c r="I78" s="10">
        <v>0.28458688413935757</v>
      </c>
    </row>
    <row r="79" spans="2:9" x14ac:dyDescent="0.35">
      <c r="B79" s="3" t="s">
        <v>53</v>
      </c>
      <c r="C79" s="14">
        <v>0.1929978656195952</v>
      </c>
      <c r="D79" s="14">
        <v>0.21766153088495399</v>
      </c>
      <c r="E79" s="14">
        <v>0.71862900551563769</v>
      </c>
      <c r="F79" s="14">
        <v>0.26788512313554208</v>
      </c>
      <c r="G79" s="14">
        <v>0.3564006286562898</v>
      </c>
      <c r="H79" s="14">
        <v>0.11063116581860159</v>
      </c>
      <c r="I79" s="14">
        <v>0.18432835215944585</v>
      </c>
    </row>
    <row r="80" spans="2:9" x14ac:dyDescent="0.35">
      <c r="B80" s="3" t="s">
        <v>54</v>
      </c>
      <c r="C80" s="10">
        <v>6.2492936652818548E-2</v>
      </c>
      <c r="D80" s="10">
        <v>0.27909953574099133</v>
      </c>
      <c r="E80" s="10">
        <v>0.78881930962109725</v>
      </c>
      <c r="F80" s="10">
        <v>-0.10696859856665919</v>
      </c>
      <c r="G80" s="10">
        <v>0.68879973090435753</v>
      </c>
      <c r="H80" s="10">
        <v>0.17324989811137692</v>
      </c>
      <c r="I80" s="10">
        <v>0.22360321767899058</v>
      </c>
    </row>
    <row r="81" spans="2:9" x14ac:dyDescent="0.35">
      <c r="B81" s="3" t="s">
        <v>55</v>
      </c>
      <c r="C81" s="14">
        <v>0.1200810669692243</v>
      </c>
      <c r="D81" s="14">
        <v>0.15740712586641095</v>
      </c>
      <c r="E81" s="14">
        <v>0.72622915732481641</v>
      </c>
      <c r="F81" s="14">
        <v>0.24629393899831489</v>
      </c>
      <c r="G81" s="14">
        <v>0.33972211204384151</v>
      </c>
      <c r="H81" s="14">
        <v>0.14694121791781092</v>
      </c>
      <c r="I81" s="14">
        <v>0.28378096147132248</v>
      </c>
    </row>
    <row r="82" spans="2:9" x14ac:dyDescent="0.35">
      <c r="B82" s="3" t="s">
        <v>56</v>
      </c>
      <c r="C82" s="10">
        <v>0.10140633393934981</v>
      </c>
      <c r="D82" s="10">
        <v>0.18929734909762827</v>
      </c>
      <c r="E82" s="10">
        <v>0.81516773631972173</v>
      </c>
      <c r="F82" s="10">
        <v>6.243077012662071E-2</v>
      </c>
      <c r="G82" s="10">
        <v>0.56135330535382377</v>
      </c>
      <c r="H82" s="10">
        <v>7.64944390207178E-2</v>
      </c>
      <c r="I82" s="10">
        <v>0.16411652697190696</v>
      </c>
    </row>
    <row r="83" spans="2:9" x14ac:dyDescent="0.35">
      <c r="B83" s="3" t="s">
        <v>57</v>
      </c>
      <c r="C83" s="14">
        <v>7.4056213084891409E-2</v>
      </c>
      <c r="D83" s="14">
        <v>0.21713336634172831</v>
      </c>
      <c r="E83" s="14">
        <v>0.78050698343749825</v>
      </c>
      <c r="F83" s="14">
        <v>0.21003468918982968</v>
      </c>
      <c r="G83" s="14">
        <v>0.42149107291537102</v>
      </c>
      <c r="H83" s="14">
        <v>0.22105186954663342</v>
      </c>
      <c r="I83" s="14">
        <v>0.16041362893524008</v>
      </c>
    </row>
    <row r="84" spans="2:9" x14ac:dyDescent="0.35">
      <c r="B84" s="3" t="s">
        <v>58</v>
      </c>
      <c r="C84" s="10">
        <v>0.22524952437659762</v>
      </c>
      <c r="D84" s="10">
        <v>0.19049573305620496</v>
      </c>
      <c r="E84" s="10">
        <v>0.69301750678920371</v>
      </c>
      <c r="F84" s="10">
        <v>0.26631119367869699</v>
      </c>
      <c r="G84" s="10">
        <v>0.33430439529695893</v>
      </c>
      <c r="H84" s="10">
        <v>0.10609700980858434</v>
      </c>
      <c r="I84" s="10">
        <v>0.2759295692332131</v>
      </c>
    </row>
    <row r="85" spans="2:9" x14ac:dyDescent="0.35">
      <c r="B85" s="3" t="s">
        <v>59</v>
      </c>
      <c r="C85" s="14">
        <v>0.13253464387778288</v>
      </c>
      <c r="D85" s="14">
        <v>0.22466198784618396</v>
      </c>
      <c r="E85" s="14">
        <v>0.76539232855085726</v>
      </c>
      <c r="F85" s="14">
        <v>-2.5585313683206896E-2</v>
      </c>
      <c r="G85" s="14">
        <v>0.6141001576242987</v>
      </c>
      <c r="H85" s="14">
        <v>0.15860202272658336</v>
      </c>
      <c r="I85" s="14">
        <v>0.1864840708699623</v>
      </c>
    </row>
    <row r="86" spans="2:9" x14ac:dyDescent="0.35">
      <c r="B86" s="3" t="s">
        <v>60</v>
      </c>
      <c r="C86" s="10">
        <v>0.12959006071112472</v>
      </c>
      <c r="D86" s="10">
        <v>-1.7553095981974284E-2</v>
      </c>
      <c r="E86" s="10">
        <v>0.75343488122510915</v>
      </c>
      <c r="F86" s="10">
        <v>0.25869076867689988</v>
      </c>
      <c r="G86" s="10">
        <v>0.48024164996307167</v>
      </c>
      <c r="H86" s="10">
        <v>0.15234081647066883</v>
      </c>
      <c r="I86" s="10">
        <v>0.25479687115682564</v>
      </c>
    </row>
    <row r="87" spans="2:9" x14ac:dyDescent="0.35">
      <c r="B87" s="3" t="s">
        <v>61</v>
      </c>
      <c r="C87" s="14">
        <v>0.14511554831963377</v>
      </c>
      <c r="D87" s="14">
        <v>7.6189411108375196E-2</v>
      </c>
      <c r="E87" s="14">
        <v>0.72533242569423573</v>
      </c>
      <c r="F87" s="14">
        <v>0.34400201336122149</v>
      </c>
      <c r="G87" s="14">
        <v>0.41709580270049651</v>
      </c>
      <c r="H87" s="14">
        <v>0.17661956095456466</v>
      </c>
      <c r="I87" s="14">
        <v>0.20413355489644991</v>
      </c>
    </row>
    <row r="88" spans="2:9" x14ac:dyDescent="0.35">
      <c r="B88" s="3" t="s">
        <v>62</v>
      </c>
      <c r="C88" s="10">
        <v>0.10192235348896699</v>
      </c>
      <c r="D88" s="10">
        <v>0.42894042521682335</v>
      </c>
      <c r="E88" s="10">
        <v>0.7530826911460905</v>
      </c>
      <c r="F88" s="10">
        <v>-5.6628698492148022E-2</v>
      </c>
      <c r="G88" s="10">
        <v>0.43733721260907277</v>
      </c>
      <c r="H88" s="10">
        <v>0.20027005051447191</v>
      </c>
      <c r="I88" s="10">
        <v>0.18522057235580044</v>
      </c>
    </row>
    <row r="89" spans="2:9" x14ac:dyDescent="0.35">
      <c r="B89" s="3" t="s">
        <v>63</v>
      </c>
      <c r="C89" s="14">
        <v>2.5761475285472984E-2</v>
      </c>
      <c r="D89" s="14">
        <v>0.37742181793811347</v>
      </c>
      <c r="E89" s="14">
        <v>0.780281913048116</v>
      </c>
      <c r="F89" s="14">
        <v>9.206374099634225E-2</v>
      </c>
      <c r="G89" s="14">
        <v>0.30492760021393156</v>
      </c>
      <c r="H89" s="14">
        <v>0.25217793159291219</v>
      </c>
      <c r="I89" s="14">
        <v>0.28044941843761917</v>
      </c>
    </row>
    <row r="90" spans="2:9" x14ac:dyDescent="0.35">
      <c r="B90" s="3" t="s">
        <v>64</v>
      </c>
      <c r="C90" s="10">
        <v>0.21149828833567577</v>
      </c>
      <c r="D90" s="10">
        <v>0.32341105321658753</v>
      </c>
      <c r="E90" s="10">
        <v>0.66356574491619502</v>
      </c>
      <c r="F90" s="10">
        <v>6.8151650245155376E-2</v>
      </c>
      <c r="G90" s="10">
        <v>0.33467711908769426</v>
      </c>
      <c r="H90" s="10">
        <v>0.15137363039501195</v>
      </c>
      <c r="I90" s="10">
        <v>0.23516266083740905</v>
      </c>
    </row>
    <row r="91" spans="2:9" x14ac:dyDescent="0.35">
      <c r="B91" s="3" t="s">
        <v>65</v>
      </c>
      <c r="C91" s="14">
        <v>4.7203532734969203E-2</v>
      </c>
      <c r="D91" s="14">
        <v>5.6797149818794392E-2</v>
      </c>
      <c r="E91" s="14">
        <v>0.81124700562802488</v>
      </c>
      <c r="F91" s="14">
        <v>0.26486904348033052</v>
      </c>
      <c r="G91" s="14">
        <v>0.43198111954687701</v>
      </c>
      <c r="H91" s="14">
        <v>0.13187164621329561</v>
      </c>
      <c r="I91" s="14">
        <v>0.34753156761143517</v>
      </c>
    </row>
    <row r="92" spans="2:9" x14ac:dyDescent="0.35">
      <c r="B92" s="3" t="s">
        <v>66</v>
      </c>
      <c r="C92" s="10">
        <v>0.19114401633824765</v>
      </c>
      <c r="D92" s="10">
        <v>0.24623745336707789</v>
      </c>
      <c r="E92" s="10">
        <v>0.69480137205594616</v>
      </c>
      <c r="F92" s="10">
        <v>5.3861375103207189E-2</v>
      </c>
      <c r="G92" s="10">
        <v>0.53863728284056045</v>
      </c>
      <c r="H92" s="10">
        <v>0.12723913561904679</v>
      </c>
      <c r="I92" s="10">
        <v>0.16154312627309877</v>
      </c>
    </row>
    <row r="93" spans="2:9" x14ac:dyDescent="0.35">
      <c r="B93" s="3" t="s">
        <v>67</v>
      </c>
      <c r="C93" s="14">
        <v>2.3275799057580471E-2</v>
      </c>
      <c r="D93" s="14">
        <v>0.20531155580335397</v>
      </c>
      <c r="E93" s="14">
        <v>0.78633019284428751</v>
      </c>
      <c r="F93" s="14">
        <v>0.26892296713119163</v>
      </c>
      <c r="G93" s="14">
        <v>0.40204652619445608</v>
      </c>
      <c r="H93" s="14">
        <v>0.16695933260926177</v>
      </c>
      <c r="I93" s="14">
        <v>8.7521828746188871E-2</v>
      </c>
    </row>
    <row r="94" spans="2:9" x14ac:dyDescent="0.35">
      <c r="B94" s="3" t="s">
        <v>68</v>
      </c>
      <c r="C94" s="10">
        <v>0.13969155816068612</v>
      </c>
      <c r="D94" s="10">
        <v>0.26625444842652579</v>
      </c>
      <c r="E94" s="10">
        <v>0.76256598097863248</v>
      </c>
      <c r="F94" s="10">
        <v>0.26659838348671921</v>
      </c>
      <c r="G94" s="10">
        <v>0.28861462504346563</v>
      </c>
      <c r="H94" s="10">
        <v>0.15935348267072544</v>
      </c>
      <c r="I94" s="10">
        <v>0.24992535518994241</v>
      </c>
    </row>
    <row r="95" spans="2:9" x14ac:dyDescent="0.35">
      <c r="B95" s="3" t="s">
        <v>69</v>
      </c>
      <c r="C95" s="14">
        <v>2.5042371291981301E-2</v>
      </c>
      <c r="D95" s="14">
        <v>0.32775746798286515</v>
      </c>
      <c r="E95" s="14">
        <v>0.7953580675797588</v>
      </c>
      <c r="F95" s="14">
        <v>0.14599894578184985</v>
      </c>
      <c r="G95" s="14">
        <v>0.38884190827346887</v>
      </c>
      <c r="H95" s="14">
        <v>0.18932546994069499</v>
      </c>
      <c r="I95" s="14">
        <v>0.16726662193672229</v>
      </c>
    </row>
    <row r="96" spans="2:9" x14ac:dyDescent="0.35">
      <c r="B96" s="3" t="s">
        <v>70</v>
      </c>
      <c r="C96" s="10">
        <v>0.14206020258031829</v>
      </c>
      <c r="D96" s="10">
        <v>0.19965209450913046</v>
      </c>
      <c r="E96" s="10">
        <v>0.68306747417977121</v>
      </c>
      <c r="F96" s="10">
        <v>0.29955563415228259</v>
      </c>
      <c r="G96" s="10">
        <v>0.34365846448440607</v>
      </c>
      <c r="H96" s="10">
        <v>0.21764992212530762</v>
      </c>
      <c r="I96" s="10">
        <v>0.20029756427185225</v>
      </c>
    </row>
    <row r="97" spans="2:9" x14ac:dyDescent="0.35">
      <c r="B97" s="3" t="s">
        <v>71</v>
      </c>
      <c r="C97" s="14">
        <v>6.8569585875865924E-2</v>
      </c>
      <c r="D97" s="14">
        <v>0.32865714003933222</v>
      </c>
      <c r="E97" s="14">
        <v>0.76356443178454558</v>
      </c>
      <c r="F97" s="14">
        <v>-0.17810602322389488</v>
      </c>
      <c r="G97" s="14">
        <v>0.64327581200157979</v>
      </c>
      <c r="H97" s="14">
        <v>0.20669258268942223</v>
      </c>
      <c r="I97" s="14">
        <v>0.19616325437067214</v>
      </c>
    </row>
    <row r="98" spans="2:9" x14ac:dyDescent="0.35">
      <c r="B98" s="3" t="s">
        <v>72</v>
      </c>
      <c r="C98" s="10">
        <v>0.10304196163407654</v>
      </c>
      <c r="D98" s="10">
        <v>0.22627730667941118</v>
      </c>
      <c r="E98" s="10">
        <v>0.80498445988434852</v>
      </c>
      <c r="F98" s="10">
        <v>0.46369781879821642</v>
      </c>
      <c r="G98" s="10">
        <v>0.20954714286050224</v>
      </c>
      <c r="H98" s="10">
        <v>8.219021240045242E-2</v>
      </c>
      <c r="I98" s="10">
        <v>0.16611033023661842</v>
      </c>
    </row>
    <row r="99" spans="2:9" x14ac:dyDescent="0.35">
      <c r="B99" s="3" t="s">
        <v>73</v>
      </c>
      <c r="C99" s="14">
        <v>5.8645087814614916E-2</v>
      </c>
      <c r="D99" s="14">
        <v>0.21636401589032248</v>
      </c>
      <c r="E99" s="14">
        <v>0.77138114172917627</v>
      </c>
      <c r="F99" s="14">
        <v>0.25111095943396516</v>
      </c>
      <c r="G99" s="14">
        <v>0.44625792764673766</v>
      </c>
      <c r="H99" s="14">
        <v>0.20763502342083145</v>
      </c>
      <c r="I99" s="14">
        <v>0.13582919808397995</v>
      </c>
    </row>
    <row r="100" spans="2:9" x14ac:dyDescent="0.35">
      <c r="B100" s="3" t="s">
        <v>74</v>
      </c>
      <c r="C100" s="10">
        <v>3.5812239388495301E-2</v>
      </c>
      <c r="D100" s="10">
        <v>0.25074086569795823</v>
      </c>
      <c r="E100" s="10">
        <v>0.78069263518653231</v>
      </c>
      <c r="F100" s="10">
        <v>0.13543640421319908</v>
      </c>
      <c r="G100" s="10">
        <v>0.46478756033079077</v>
      </c>
      <c r="H100" s="10">
        <v>0.17998642957683261</v>
      </c>
      <c r="I100" s="10">
        <v>0.19209578825847567</v>
      </c>
    </row>
    <row r="101" spans="2:9" x14ac:dyDescent="0.35">
      <c r="B101" s="3" t="s">
        <v>75</v>
      </c>
      <c r="C101" s="14">
        <v>7.590860958460334E-2</v>
      </c>
      <c r="D101" s="14">
        <v>0.31649469816068759</v>
      </c>
      <c r="E101" s="14">
        <v>0.73752651617467757</v>
      </c>
      <c r="F101" s="14">
        <v>0.28895204586734619</v>
      </c>
      <c r="G101" s="14">
        <v>0.26964991473450617</v>
      </c>
      <c r="H101" s="14">
        <v>0.19186407969767663</v>
      </c>
      <c r="I101" s="14">
        <v>0.13763677234534563</v>
      </c>
    </row>
    <row r="102" spans="2:9" x14ac:dyDescent="0.35">
      <c r="B102" s="3" t="s">
        <v>76</v>
      </c>
      <c r="C102" s="10">
        <v>0.1090949314080281</v>
      </c>
      <c r="D102" s="10">
        <v>0.28626715929551949</v>
      </c>
      <c r="E102" s="10">
        <v>0.70201112660663567</v>
      </c>
      <c r="F102" s="10">
        <v>0.18705282729059416</v>
      </c>
      <c r="G102" s="10">
        <v>0.32250060469675829</v>
      </c>
      <c r="H102" s="10">
        <v>0.18841531287919716</v>
      </c>
      <c r="I102" s="10">
        <v>0.25018583396265393</v>
      </c>
    </row>
    <row r="103" spans="2:9" x14ac:dyDescent="0.35">
      <c r="B103" s="3" t="s">
        <v>77</v>
      </c>
      <c r="C103" s="14">
        <v>8.6196081083287857E-2</v>
      </c>
      <c r="D103" s="14">
        <v>0.19853109312876563</v>
      </c>
      <c r="E103" s="14">
        <v>0.77889571570891947</v>
      </c>
      <c r="F103" s="14">
        <v>9.3894443720840451E-2</v>
      </c>
      <c r="G103" s="14">
        <v>0.51163448086455432</v>
      </c>
      <c r="H103" s="14">
        <v>0.1172211641752719</v>
      </c>
      <c r="I103" s="14">
        <v>0.13946157822907745</v>
      </c>
    </row>
    <row r="104" spans="2:9" x14ac:dyDescent="0.35">
      <c r="B104" s="3" t="s">
        <v>78</v>
      </c>
      <c r="C104" s="10">
        <v>0.12362696511048582</v>
      </c>
      <c r="D104" s="10">
        <v>0.19410999978370783</v>
      </c>
      <c r="E104" s="10">
        <v>0.7596239207473654</v>
      </c>
      <c r="F104" s="10">
        <v>6.698701740839258E-2</v>
      </c>
      <c r="G104" s="10">
        <v>0.55259690161975583</v>
      </c>
      <c r="H104" s="10">
        <v>0.16901980917400861</v>
      </c>
      <c r="I104" s="10">
        <v>0.23283166295072241</v>
      </c>
    </row>
    <row r="105" spans="2:9" x14ac:dyDescent="0.35">
      <c r="B105" s="3" t="s">
        <v>79</v>
      </c>
      <c r="C105" s="14">
        <v>3.3691162491575909E-2</v>
      </c>
      <c r="D105" s="14">
        <v>0.24440646407319422</v>
      </c>
      <c r="E105" s="14">
        <v>0.82018700381641174</v>
      </c>
      <c r="F105" s="14">
        <v>0.13263114669012219</v>
      </c>
      <c r="G105" s="14">
        <v>0.47166102088281386</v>
      </c>
      <c r="H105" s="14">
        <v>0.16579871380861938</v>
      </c>
      <c r="I105" s="14">
        <v>0.20661631673069408</v>
      </c>
    </row>
    <row r="106" spans="2:9" x14ac:dyDescent="0.35">
      <c r="B106" s="3" t="s">
        <v>80</v>
      </c>
      <c r="C106" s="10">
        <v>6.7349020625049799E-2</v>
      </c>
      <c r="D106" s="10">
        <v>0.17526453524174435</v>
      </c>
      <c r="E106" s="10">
        <v>0.74615295954097716</v>
      </c>
      <c r="F106" s="10">
        <v>0.31395483422131926</v>
      </c>
      <c r="G106" s="10">
        <v>0.37127775390897011</v>
      </c>
      <c r="H106" s="10">
        <v>0.20981401547679229</v>
      </c>
      <c r="I106" s="10">
        <v>0.2244642600549176</v>
      </c>
    </row>
    <row r="107" spans="2:9" x14ac:dyDescent="0.35">
      <c r="B107" s="3" t="s">
        <v>81</v>
      </c>
      <c r="C107" s="14">
        <v>5.7928331671087678E-2</v>
      </c>
      <c r="D107" s="14">
        <v>0.19741822509641252</v>
      </c>
      <c r="E107" s="14">
        <v>0.82008338187112961</v>
      </c>
      <c r="F107" s="14">
        <v>9.8074304895064815E-2</v>
      </c>
      <c r="G107" s="14">
        <v>0.53992433129253958</v>
      </c>
      <c r="H107" s="14">
        <v>0.1406927038860773</v>
      </c>
      <c r="I107" s="14">
        <v>0.15586256884449484</v>
      </c>
    </row>
    <row r="108" spans="2:9" x14ac:dyDescent="0.35">
      <c r="B108" s="3" t="s">
        <v>82</v>
      </c>
      <c r="C108" s="10">
        <v>6.920630905696723E-2</v>
      </c>
      <c r="D108" s="10">
        <v>0.28357218629045594</v>
      </c>
      <c r="E108" s="10">
        <v>0.76247697464165187</v>
      </c>
      <c r="F108" s="10">
        <v>0.19695120481402389</v>
      </c>
      <c r="G108" s="10">
        <v>0.3611259055625915</v>
      </c>
      <c r="H108" s="10">
        <v>0.17348502522203507</v>
      </c>
      <c r="I108" s="10">
        <v>0.18814239201229327</v>
      </c>
    </row>
    <row r="109" spans="2:9" x14ac:dyDescent="0.35">
      <c r="B109" s="3" t="s">
        <v>83</v>
      </c>
      <c r="C109" s="14">
        <v>0.15731922654630534</v>
      </c>
      <c r="D109" s="14">
        <v>7.2428686439450204E-2</v>
      </c>
      <c r="E109" s="14">
        <v>0.76503772436430983</v>
      </c>
      <c r="F109" s="14">
        <v>0.34725394914852703</v>
      </c>
      <c r="G109" s="14">
        <v>0.35161252208011301</v>
      </c>
      <c r="H109" s="14">
        <v>0.12517956310913625</v>
      </c>
      <c r="I109" s="14">
        <v>0.32081890393415702</v>
      </c>
    </row>
    <row r="110" spans="2:9" x14ac:dyDescent="0.35">
      <c r="B110" s="3" t="s">
        <v>84</v>
      </c>
      <c r="C110" s="10">
        <v>0.11059109025488995</v>
      </c>
      <c r="D110" s="10">
        <v>0.23939265280173283</v>
      </c>
      <c r="E110" s="10">
        <v>0.73853893747212507</v>
      </c>
      <c r="F110" s="10">
        <v>4.9414385378556573E-2</v>
      </c>
      <c r="G110" s="10">
        <v>0.55228363953115156</v>
      </c>
      <c r="H110" s="10">
        <v>0.21738232151300474</v>
      </c>
      <c r="I110" s="10">
        <v>0.15080182169433951</v>
      </c>
    </row>
    <row r="111" spans="2:9" x14ac:dyDescent="0.35">
      <c r="B111" s="3" t="s">
        <v>85</v>
      </c>
      <c r="C111" s="14">
        <v>0.18446041885637787</v>
      </c>
      <c r="D111" s="14">
        <v>0.1646089210991078</v>
      </c>
      <c r="E111" s="14">
        <v>0.70864771794918258</v>
      </c>
      <c r="F111" s="14">
        <v>0.41927132519629312</v>
      </c>
      <c r="G111" s="14">
        <v>0.27300351756282298</v>
      </c>
      <c r="H111" s="14">
        <v>0.14671663257518047</v>
      </c>
      <c r="I111" s="14">
        <v>0.21509218652593642</v>
      </c>
    </row>
    <row r="112" spans="2:9" x14ac:dyDescent="0.35">
      <c r="B112" s="3" t="s">
        <v>86</v>
      </c>
      <c r="C112" s="10">
        <v>4.8847788187304862E-2</v>
      </c>
      <c r="D112" s="10">
        <v>0.23502366680402167</v>
      </c>
      <c r="E112" s="10">
        <v>0.82971741140670163</v>
      </c>
      <c r="F112" s="10">
        <v>-5.3963527802132004E-2</v>
      </c>
      <c r="G112" s="10">
        <v>0.56339602423834878</v>
      </c>
      <c r="H112" s="10">
        <v>0.14261917118409093</v>
      </c>
      <c r="I112" s="10">
        <v>0.28625465052350446</v>
      </c>
    </row>
    <row r="113" spans="2:9" x14ac:dyDescent="0.35">
      <c r="B113" s="3" t="s">
        <v>87</v>
      </c>
      <c r="C113" s="14">
        <v>0.11709633478685097</v>
      </c>
      <c r="D113" s="14">
        <v>0.14918437917634578</v>
      </c>
      <c r="E113" s="14">
        <v>0.73127592377527451</v>
      </c>
      <c r="F113" s="14">
        <v>5.8089459524005467E-2</v>
      </c>
      <c r="G113" s="14">
        <v>0.61408440858121538</v>
      </c>
      <c r="H113" s="14">
        <v>0.13588544734919203</v>
      </c>
      <c r="I113" s="14">
        <v>0.19406126755404726</v>
      </c>
    </row>
    <row r="114" spans="2:9" x14ac:dyDescent="0.35">
      <c r="B114" s="3" t="s">
        <v>88</v>
      </c>
      <c r="C114" s="10">
        <v>0.10425635967763337</v>
      </c>
      <c r="D114" s="10">
        <v>0.21764495014451485</v>
      </c>
      <c r="E114" s="10">
        <v>0.69360352825367444</v>
      </c>
      <c r="F114" s="10">
        <v>0.16678443526707712</v>
      </c>
      <c r="G114" s="10">
        <v>0.4539796217404552</v>
      </c>
      <c r="H114" s="10">
        <v>0.26635532310935484</v>
      </c>
      <c r="I114" s="10">
        <v>0.22356851428359001</v>
      </c>
    </row>
    <row r="115" spans="2:9" x14ac:dyDescent="0.35">
      <c r="B115" s="3" t="s">
        <v>89</v>
      </c>
      <c r="C115" s="14">
        <v>0.1262783831493495</v>
      </c>
      <c r="D115" s="14">
        <v>0.12006272786445082</v>
      </c>
      <c r="E115" s="14">
        <v>0.75454750553568761</v>
      </c>
      <c r="F115" s="14">
        <v>0.29525163613067729</v>
      </c>
      <c r="G115" s="14">
        <v>0.41661314239230302</v>
      </c>
      <c r="H115" s="14">
        <v>0.13970726028011679</v>
      </c>
      <c r="I115" s="14">
        <v>0.1998623352949582</v>
      </c>
    </row>
    <row r="116" spans="2:9" x14ac:dyDescent="0.35">
      <c r="B116" s="3" t="s">
        <v>90</v>
      </c>
      <c r="C116" s="10">
        <v>0.13518390075237927</v>
      </c>
      <c r="D116" s="10">
        <v>0.36612853302565651</v>
      </c>
      <c r="E116" s="10">
        <v>0.74850666555205936</v>
      </c>
      <c r="F116" s="10">
        <v>7.7637955646793599E-2</v>
      </c>
      <c r="G116" s="10">
        <v>0.38964300700430832</v>
      </c>
      <c r="H116" s="10">
        <v>0.12717658892163006</v>
      </c>
      <c r="I116" s="10">
        <v>0.12510414077022494</v>
      </c>
    </row>
    <row r="117" spans="2:9" x14ac:dyDescent="0.35">
      <c r="B117" s="3" t="s">
        <v>91</v>
      </c>
      <c r="C117" s="14">
        <v>0.13147972751456508</v>
      </c>
      <c r="D117" s="14">
        <v>0.20412002488065412</v>
      </c>
      <c r="E117" s="14">
        <v>0.75018169399625112</v>
      </c>
      <c r="F117" s="14">
        <v>0.25308527405343439</v>
      </c>
      <c r="G117" s="14">
        <v>0.40524232275513539</v>
      </c>
      <c r="H117" s="14">
        <v>0.13255322714536821</v>
      </c>
      <c r="I117" s="14">
        <v>0.13346035428110353</v>
      </c>
    </row>
    <row r="118" spans="2:9" x14ac:dyDescent="0.35">
      <c r="B118" s="3" t="s">
        <v>92</v>
      </c>
      <c r="C118" s="10">
        <v>0.13213401529752475</v>
      </c>
      <c r="D118" s="10">
        <v>6.7477951850101567E-2</v>
      </c>
      <c r="E118" s="10">
        <v>0.78206866716792278</v>
      </c>
      <c r="F118" s="10">
        <v>0.22746022544350952</v>
      </c>
      <c r="G118" s="10">
        <v>0.49086767186916852</v>
      </c>
      <c r="H118" s="10">
        <v>0.12089876957712306</v>
      </c>
      <c r="I118" s="10">
        <v>0.29827464756515087</v>
      </c>
    </row>
    <row r="119" spans="2:9" x14ac:dyDescent="0.35">
      <c r="B119" s="3" t="s">
        <v>93</v>
      </c>
      <c r="C119" s="14">
        <v>0.13522099037083596</v>
      </c>
      <c r="D119" s="14">
        <v>0.13575307955862004</v>
      </c>
      <c r="E119" s="14">
        <v>0.77449822046982686</v>
      </c>
      <c r="F119" s="14">
        <v>0.16717087088410215</v>
      </c>
      <c r="G119" s="14">
        <v>0.53278468107522159</v>
      </c>
      <c r="H119" s="14">
        <v>0.1122809665740241</v>
      </c>
      <c r="I119" s="14">
        <v>0.18999611429837721</v>
      </c>
    </row>
    <row r="120" spans="2:9" x14ac:dyDescent="0.35">
      <c r="B120" s="3" t="s">
        <v>94</v>
      </c>
      <c r="C120" s="10">
        <v>-1.6923963692821009E-2</v>
      </c>
      <c r="D120" s="10">
        <v>0.18641426227245106</v>
      </c>
      <c r="E120" s="10">
        <v>0.80039281004382723</v>
      </c>
      <c r="F120" s="10">
        <v>0.24101869081575975</v>
      </c>
      <c r="G120" s="10">
        <v>0.41660109208449486</v>
      </c>
      <c r="H120" s="10">
        <v>0.23909749462387384</v>
      </c>
      <c r="I120" s="10">
        <v>0.18711249806403202</v>
      </c>
    </row>
    <row r="121" spans="2:9" x14ac:dyDescent="0.35">
      <c r="B121" s="3" t="s">
        <v>95</v>
      </c>
      <c r="C121" s="14">
        <v>9.938848011213941E-2</v>
      </c>
      <c r="D121" s="14">
        <v>0.26446395557198832</v>
      </c>
      <c r="E121" s="14">
        <v>0.82101330223804492</v>
      </c>
      <c r="F121" s="14">
        <v>4.7877801608957861E-2</v>
      </c>
      <c r="G121" s="14">
        <v>0.51383008078095427</v>
      </c>
      <c r="H121" s="14">
        <v>7.5547198388289993E-2</v>
      </c>
      <c r="I121" s="14">
        <v>0.15138975584699374</v>
      </c>
    </row>
    <row r="122" spans="2:9" x14ac:dyDescent="0.35">
      <c r="B122" s="3" t="s">
        <v>96</v>
      </c>
      <c r="C122" s="10">
        <v>7.1477280891384817E-2</v>
      </c>
      <c r="D122" s="10">
        <v>0.22902264531786556</v>
      </c>
      <c r="E122" s="10">
        <v>0.77989488061547685</v>
      </c>
      <c r="F122" s="10">
        <v>-0.10659861276319885</v>
      </c>
      <c r="G122" s="10">
        <v>0.66521607711374675</v>
      </c>
      <c r="H122" s="10">
        <v>0.14700181561214279</v>
      </c>
      <c r="I122" s="10">
        <v>0.21116182870238143</v>
      </c>
    </row>
    <row r="123" spans="2:9" x14ac:dyDescent="0.35">
      <c r="B123" s="3" t="s">
        <v>97</v>
      </c>
      <c r="C123" s="14">
        <v>0.10221182698115232</v>
      </c>
      <c r="D123" s="14">
        <v>0.12598923674689746</v>
      </c>
      <c r="E123" s="14">
        <v>0.73703000866715596</v>
      </c>
      <c r="F123" s="14">
        <v>0.2470769698415147</v>
      </c>
      <c r="G123" s="14">
        <v>0.43599961533730192</v>
      </c>
      <c r="H123" s="14">
        <v>0.1789762293413289</v>
      </c>
      <c r="I123" s="14">
        <v>0.27371962446301695</v>
      </c>
    </row>
    <row r="124" spans="2:9" x14ac:dyDescent="0.35">
      <c r="B124" s="3" t="s">
        <v>98</v>
      </c>
      <c r="C124" s="10">
        <v>0.15010485680344809</v>
      </c>
      <c r="D124" s="10">
        <v>0.40856315252334424</v>
      </c>
      <c r="E124" s="10">
        <v>0.73865179559646421</v>
      </c>
      <c r="F124" s="10">
        <v>6.5967166053921264E-2</v>
      </c>
      <c r="G124" s="10">
        <v>0.35354088677222145</v>
      </c>
      <c r="H124" s="10">
        <v>0.12795495056621711</v>
      </c>
      <c r="I124" s="10">
        <v>0.20769157881782371</v>
      </c>
    </row>
    <row r="125" spans="2:9" x14ac:dyDescent="0.35">
      <c r="B125" s="3" t="s">
        <v>99</v>
      </c>
      <c r="C125" s="14">
        <v>9.7322340958781034E-2</v>
      </c>
      <c r="D125" s="14">
        <v>0.20610789582271599</v>
      </c>
      <c r="E125" s="14">
        <v>0.73880125617579273</v>
      </c>
      <c r="F125" s="14">
        <v>0.12922558579827872</v>
      </c>
      <c r="G125" s="14">
        <v>0.46194727636058519</v>
      </c>
      <c r="H125" s="14">
        <v>0.18479730304135594</v>
      </c>
      <c r="I125" s="14">
        <v>0.22670156089384216</v>
      </c>
    </row>
    <row r="126" spans="2:9" x14ac:dyDescent="0.35">
      <c r="B126" s="3" t="s">
        <v>100</v>
      </c>
      <c r="C126" s="10">
        <v>2.6218076368566972E-2</v>
      </c>
      <c r="D126" s="10">
        <v>0.40933972272581037</v>
      </c>
      <c r="E126" s="10">
        <v>0.80592298778307325</v>
      </c>
      <c r="F126" s="10">
        <v>3.5416133732524203E-2</v>
      </c>
      <c r="G126" s="10">
        <v>0.43348411598745412</v>
      </c>
      <c r="H126" s="10">
        <v>0.22378869311460817</v>
      </c>
      <c r="I126" s="10">
        <v>0.12074575112129271</v>
      </c>
    </row>
    <row r="127" spans="2:9" x14ac:dyDescent="0.35">
      <c r="B127" s="3" t="s">
        <v>101</v>
      </c>
      <c r="C127" s="14">
        <v>0.14477248723808347</v>
      </c>
      <c r="D127" s="14">
        <v>3.2811467302495331E-2</v>
      </c>
      <c r="E127" s="14">
        <v>0.80506012259806792</v>
      </c>
      <c r="F127" s="14">
        <v>-9.2656988429810169E-2</v>
      </c>
      <c r="G127" s="14">
        <v>0.83766747233257077</v>
      </c>
      <c r="H127" s="14">
        <v>9.0241428495567128E-2</v>
      </c>
      <c r="I127" s="14">
        <v>0.26546333790765497</v>
      </c>
    </row>
    <row r="128" spans="2:9" x14ac:dyDescent="0.35">
      <c r="B128" s="3" t="s">
        <v>102</v>
      </c>
      <c r="C128" s="10">
        <v>0.16633650660214952</v>
      </c>
      <c r="D128" s="10">
        <v>0.26712067637137071</v>
      </c>
      <c r="E128" s="10">
        <v>0.70587470494652982</v>
      </c>
      <c r="F128" s="10">
        <v>0.21114846291799502</v>
      </c>
      <c r="G128" s="10">
        <v>0.26563804460955232</v>
      </c>
      <c r="H128" s="10">
        <v>7.4194059217500413E-2</v>
      </c>
      <c r="I128" s="10">
        <v>0.19081785910762017</v>
      </c>
    </row>
    <row r="129" spans="2:9" x14ac:dyDescent="0.35">
      <c r="B129" s="3" t="s">
        <v>103</v>
      </c>
      <c r="C129" s="14">
        <v>4.1564700461035879E-2</v>
      </c>
      <c r="D129" s="14">
        <v>0.24710138980598251</v>
      </c>
      <c r="E129" s="14">
        <v>0.78580057990878693</v>
      </c>
      <c r="F129" s="14">
        <v>8.3387048879826411E-2</v>
      </c>
      <c r="G129" s="14">
        <v>0.53923142034055849</v>
      </c>
      <c r="H129" s="14">
        <v>0.17850375125062404</v>
      </c>
      <c r="I129" s="14">
        <v>0.12442805804975987</v>
      </c>
    </row>
    <row r="130" spans="2:9" x14ac:dyDescent="0.35">
      <c r="B130" s="3" t="s">
        <v>104</v>
      </c>
      <c r="C130" s="10">
        <v>5.3142228152663881E-2</v>
      </c>
      <c r="D130" s="10">
        <v>0.25867351546981338</v>
      </c>
      <c r="E130" s="10">
        <v>0.80951227030491191</v>
      </c>
      <c r="F130" s="10">
        <v>0.12628779264885456</v>
      </c>
      <c r="G130" s="10">
        <v>0.42485963028739998</v>
      </c>
      <c r="H130" s="10">
        <v>0.1234191143067884</v>
      </c>
      <c r="I130" s="10">
        <v>0.23679357378220103</v>
      </c>
    </row>
    <row r="131" spans="2:9" x14ac:dyDescent="0.35">
      <c r="B131" s="3" t="s">
        <v>105</v>
      </c>
      <c r="C131" s="14">
        <v>0.15594329159609666</v>
      </c>
      <c r="D131" s="14">
        <v>0.264209911580362</v>
      </c>
      <c r="E131" s="14">
        <v>0.69956147162361226</v>
      </c>
      <c r="F131" s="14">
        <v>-2.8212658441228663E-2</v>
      </c>
      <c r="G131" s="14">
        <v>0.55290178897658671</v>
      </c>
      <c r="H131" s="14">
        <v>0.18583909210237443</v>
      </c>
      <c r="I131" s="14">
        <v>0.2435730746298938</v>
      </c>
    </row>
    <row r="132" spans="2:9" x14ac:dyDescent="0.35">
      <c r="B132" s="3" t="s">
        <v>106</v>
      </c>
      <c r="C132" s="10">
        <v>0.16464472573765088</v>
      </c>
      <c r="D132" s="10">
        <v>0.18972875768086728</v>
      </c>
      <c r="E132" s="10">
        <v>0.6807269533603979</v>
      </c>
      <c r="F132" s="10">
        <v>0.1842585319987953</v>
      </c>
      <c r="G132" s="10">
        <v>0.42156683048368226</v>
      </c>
      <c r="H132" s="10">
        <v>0.19885688013428526</v>
      </c>
      <c r="I132" s="10">
        <v>0.25551913628377726</v>
      </c>
    </row>
    <row r="133" spans="2:9" x14ac:dyDescent="0.35">
      <c r="B133" s="3" t="s">
        <v>107</v>
      </c>
      <c r="C133" s="14">
        <v>0.19054273668432525</v>
      </c>
      <c r="D133" s="14">
        <v>0.24358685653173798</v>
      </c>
      <c r="E133" s="14">
        <v>0.68380184875366701</v>
      </c>
      <c r="F133" s="14">
        <v>0.20668892243110301</v>
      </c>
      <c r="G133" s="14">
        <v>0.34926904737769016</v>
      </c>
      <c r="H133" s="14">
        <v>0.14628910843921281</v>
      </c>
      <c r="I133" s="14">
        <v>0.27011504001122583</v>
      </c>
    </row>
    <row r="134" spans="2:9" x14ac:dyDescent="0.35">
      <c r="B134" s="3" t="s">
        <v>108</v>
      </c>
      <c r="C134" s="10">
        <v>5.1668499767206014E-2</v>
      </c>
      <c r="D134" s="10">
        <v>0.25458026611564127</v>
      </c>
      <c r="E134" s="10">
        <v>0.76483386904823392</v>
      </c>
      <c r="F134" s="10">
        <v>0.14097123210806825</v>
      </c>
      <c r="G134" s="10">
        <v>0.44890394539931572</v>
      </c>
      <c r="H134" s="10">
        <v>0.22687331684149425</v>
      </c>
      <c r="I134" s="10">
        <v>0.17831883490742456</v>
      </c>
    </row>
    <row r="135" spans="2:9" x14ac:dyDescent="0.35">
      <c r="B135" s="3" t="s">
        <v>109</v>
      </c>
      <c r="C135" s="14">
        <v>0.17958003024634228</v>
      </c>
      <c r="D135" s="14">
        <v>0.32104204668509573</v>
      </c>
      <c r="E135" s="14">
        <v>0.71569992808777128</v>
      </c>
      <c r="F135" s="14">
        <v>-6.0228325689477759E-2</v>
      </c>
      <c r="G135" s="14">
        <v>0.55859545665089672</v>
      </c>
      <c r="H135" s="14">
        <v>0.1064179637929704</v>
      </c>
      <c r="I135" s="14">
        <v>0.19972065714003831</v>
      </c>
    </row>
    <row r="136" spans="2:9" x14ac:dyDescent="0.35">
      <c r="B136" s="3" t="s">
        <v>110</v>
      </c>
      <c r="C136" s="10">
        <v>-2.1889694851156959E-2</v>
      </c>
      <c r="D136" s="10">
        <v>0.35695927647075631</v>
      </c>
      <c r="E136" s="10">
        <v>0.86827682615461976</v>
      </c>
      <c r="F136" s="10">
        <v>0.30007141273554799</v>
      </c>
      <c r="G136" s="10">
        <v>0.24842363382103097</v>
      </c>
      <c r="H136" s="10">
        <v>0.15168082476046796</v>
      </c>
      <c r="I136" s="10">
        <v>0.16473369319039752</v>
      </c>
    </row>
    <row r="137" spans="2:9" x14ac:dyDescent="0.35">
      <c r="B137" s="3" t="s">
        <v>111</v>
      </c>
      <c r="C137" s="14">
        <v>0.20825356855035765</v>
      </c>
      <c r="D137" s="14">
        <v>0.17064546066404115</v>
      </c>
      <c r="E137" s="14">
        <v>0.67767956406803709</v>
      </c>
      <c r="F137" s="14">
        <v>0.28276755015429811</v>
      </c>
      <c r="G137" s="14">
        <v>0.36445710014903571</v>
      </c>
      <c r="H137" s="14">
        <v>0.17047266026162344</v>
      </c>
      <c r="I137" s="14">
        <v>0.20422508874566755</v>
      </c>
    </row>
    <row r="138" spans="2:9" x14ac:dyDescent="0.35">
      <c r="B138" s="3" t="s">
        <v>112</v>
      </c>
      <c r="C138" s="10">
        <v>0.17143465907867653</v>
      </c>
      <c r="D138" s="10">
        <v>0.22206283788150297</v>
      </c>
      <c r="E138" s="10">
        <v>0.70854584562996981</v>
      </c>
      <c r="F138" s="10">
        <v>0.20742349937603136</v>
      </c>
      <c r="G138" s="10">
        <v>0.40735717617269057</v>
      </c>
      <c r="H138" s="10">
        <v>8.0815604416531045E-2</v>
      </c>
      <c r="I138" s="10">
        <v>0.2659964180917232</v>
      </c>
    </row>
    <row r="139" spans="2:9" x14ac:dyDescent="0.35">
      <c r="B139" s="3" t="s">
        <v>113</v>
      </c>
      <c r="C139" s="14">
        <v>0.17179782413256345</v>
      </c>
      <c r="D139" s="14">
        <v>6.8816670675124078E-2</v>
      </c>
      <c r="E139" s="14">
        <v>0.74176368410442906</v>
      </c>
      <c r="F139" s="14">
        <v>0.4345156641253618</v>
      </c>
      <c r="G139" s="14">
        <v>0.3001567533657965</v>
      </c>
      <c r="H139" s="14">
        <v>0.14658244251189442</v>
      </c>
      <c r="I139" s="14">
        <v>0.17833545183000829</v>
      </c>
    </row>
    <row r="140" spans="2:9" x14ac:dyDescent="0.35">
      <c r="B140" s="3" t="s">
        <v>114</v>
      </c>
      <c r="C140" s="10">
        <v>0.1048863310047153</v>
      </c>
      <c r="D140" s="10">
        <v>9.6959039002721667E-2</v>
      </c>
      <c r="E140" s="10">
        <v>0.68634421153782954</v>
      </c>
      <c r="F140" s="10">
        <v>0.43120161343209068</v>
      </c>
      <c r="G140" s="10">
        <v>0.33194103182420009</v>
      </c>
      <c r="H140" s="10">
        <v>0.23672906467527577</v>
      </c>
      <c r="I140" s="10">
        <v>0.15787601859133152</v>
      </c>
    </row>
    <row r="141" spans="2:9" x14ac:dyDescent="0.35">
      <c r="B141" s="3" t="s">
        <v>115</v>
      </c>
      <c r="C141" s="14">
        <v>0.17401147089035085</v>
      </c>
      <c r="D141" s="14">
        <v>0.13019340732676343</v>
      </c>
      <c r="E141" s="14">
        <v>0.71416552312131498</v>
      </c>
      <c r="F141" s="14">
        <v>0.15453089277525775</v>
      </c>
      <c r="G141" s="14">
        <v>0.50601845676996449</v>
      </c>
      <c r="H141" s="14">
        <v>0.13698814319409847</v>
      </c>
      <c r="I141" s="14">
        <v>0.13673206484916681</v>
      </c>
    </row>
    <row r="142" spans="2:9" x14ac:dyDescent="0.35">
      <c r="B142" s="3" t="s">
        <v>116</v>
      </c>
      <c r="C142" s="10">
        <v>5.8970196479282762E-2</v>
      </c>
      <c r="D142" s="10">
        <v>0.23768004125986825</v>
      </c>
      <c r="E142" s="10">
        <v>0.78746381133822052</v>
      </c>
      <c r="F142" s="10">
        <v>0.1471962475531722</v>
      </c>
      <c r="G142" s="10">
        <v>0.49343195295955239</v>
      </c>
      <c r="H142" s="10">
        <v>0.21413451374050221</v>
      </c>
      <c r="I142" s="10">
        <v>0.14397137412392649</v>
      </c>
    </row>
    <row r="143" spans="2:9" x14ac:dyDescent="0.35">
      <c r="B143" s="3" t="s">
        <v>117</v>
      </c>
      <c r="C143" s="14">
        <v>8.6116000797619593E-2</v>
      </c>
      <c r="D143" s="14">
        <v>0.43077225594263346</v>
      </c>
      <c r="E143" s="14">
        <v>0.81895596381316993</v>
      </c>
      <c r="F143" s="14">
        <v>7.2142326133878998E-2</v>
      </c>
      <c r="G143" s="14">
        <v>0.35648312539229965</v>
      </c>
      <c r="H143" s="14">
        <v>-7.3677130720157039E-3</v>
      </c>
      <c r="I143" s="14">
        <v>0.17822762944120321</v>
      </c>
    </row>
    <row r="144" spans="2:9" x14ac:dyDescent="0.35">
      <c r="B144" s="3" t="s">
        <v>118</v>
      </c>
      <c r="C144" s="10">
        <v>0.18147071477361099</v>
      </c>
      <c r="D144" s="10">
        <v>6.4019795687199538E-2</v>
      </c>
      <c r="E144" s="10">
        <v>0.72346556492126257</v>
      </c>
      <c r="F144" s="10">
        <v>0.24427970499850821</v>
      </c>
      <c r="G144" s="10">
        <v>0.52378905828450006</v>
      </c>
      <c r="H144" s="10">
        <v>9.525019622956965E-2</v>
      </c>
      <c r="I144" s="10">
        <v>9.6717548150928326E-2</v>
      </c>
    </row>
    <row r="145" spans="2:9" x14ac:dyDescent="0.35">
      <c r="B145" s="3" t="s">
        <v>119</v>
      </c>
      <c r="C145" s="14">
        <v>0.12846680239036801</v>
      </c>
      <c r="D145" s="14">
        <v>0.18135931546495221</v>
      </c>
      <c r="E145" s="14">
        <v>0.67930221603874175</v>
      </c>
      <c r="F145" s="14">
        <v>0.25601847221450358</v>
      </c>
      <c r="G145" s="14">
        <v>0.37018018584636625</v>
      </c>
      <c r="H145" s="14">
        <v>0.24573622861898262</v>
      </c>
      <c r="I145" s="14">
        <v>0.20631620635414613</v>
      </c>
    </row>
    <row r="146" spans="2:9" x14ac:dyDescent="0.35">
      <c r="B146" s="3" t="s">
        <v>120</v>
      </c>
      <c r="C146" s="10">
        <v>0.11485830732261497</v>
      </c>
      <c r="D146" s="10">
        <v>0.30732552339097341</v>
      </c>
      <c r="E146" s="10">
        <v>0.77875135896840764</v>
      </c>
      <c r="F146" s="10">
        <v>0.37828626809969262</v>
      </c>
      <c r="G146" s="10">
        <v>0.20198182604916765</v>
      </c>
      <c r="H146" s="10">
        <v>8.909466800053284E-2</v>
      </c>
      <c r="I146" s="10">
        <v>0.14052070398353048</v>
      </c>
    </row>
    <row r="147" spans="2:9" x14ac:dyDescent="0.35">
      <c r="B147" s="3" t="s">
        <v>121</v>
      </c>
      <c r="C147" s="14">
        <v>0.10960953387229384</v>
      </c>
      <c r="D147" s="14">
        <v>0.18006926278346527</v>
      </c>
      <c r="E147" s="14">
        <v>0.74433734334059609</v>
      </c>
      <c r="F147" s="14">
        <v>0.27607695904822116</v>
      </c>
      <c r="G147" s="14">
        <v>0.3815780067415821</v>
      </c>
      <c r="H147" s="14">
        <v>0.13419191631425706</v>
      </c>
      <c r="I147" s="14">
        <v>0.17553025879754267</v>
      </c>
    </row>
    <row r="148" spans="2:9" x14ac:dyDescent="0.35">
      <c r="B148" s="3" t="s">
        <v>122</v>
      </c>
      <c r="C148" s="10">
        <v>4.7030264946967264E-2</v>
      </c>
      <c r="D148" s="10">
        <v>0.20439776613887445</v>
      </c>
      <c r="E148" s="10">
        <v>0.81024088427857655</v>
      </c>
      <c r="F148" s="10">
        <v>-7.2546636982305131E-3</v>
      </c>
      <c r="G148" s="10">
        <v>0.58913599918010751</v>
      </c>
      <c r="H148" s="10">
        <v>0.16942093889868942</v>
      </c>
      <c r="I148" s="10">
        <v>0.20873655517420442</v>
      </c>
    </row>
    <row r="149" spans="2:9" x14ac:dyDescent="0.35">
      <c r="B149" s="3" t="s">
        <v>123</v>
      </c>
      <c r="C149" s="14">
        <v>4.9101837109597514E-2</v>
      </c>
      <c r="D149" s="14">
        <v>0.22041393617082036</v>
      </c>
      <c r="E149" s="14">
        <v>0.77959274893312258</v>
      </c>
      <c r="F149" s="14">
        <v>0.22144237088000893</v>
      </c>
      <c r="G149" s="14">
        <v>0.359966659687671</v>
      </c>
      <c r="H149" s="14">
        <v>0.27258749865725007</v>
      </c>
      <c r="I149" s="14">
        <v>0.33067987061290532</v>
      </c>
    </row>
    <row r="150" spans="2:9" x14ac:dyDescent="0.35">
      <c r="B150" s="3" t="s">
        <v>124</v>
      </c>
      <c r="C150" s="10">
        <v>0.11154197007440361</v>
      </c>
      <c r="D150" s="10">
        <v>8.3226003177431104E-2</v>
      </c>
      <c r="E150" s="10">
        <v>0.76725166458578697</v>
      </c>
      <c r="F150" s="10">
        <v>0.30399569038694124</v>
      </c>
      <c r="G150" s="10">
        <v>0.3685331884519103</v>
      </c>
      <c r="H150" s="10">
        <v>0.11671387936951196</v>
      </c>
      <c r="I150" s="10">
        <v>0.20328541313862333</v>
      </c>
    </row>
    <row r="151" spans="2:9" x14ac:dyDescent="0.35">
      <c r="B151" s="3" t="s">
        <v>125</v>
      </c>
      <c r="C151" s="14">
        <v>9.8391126902918583E-2</v>
      </c>
      <c r="D151" s="14">
        <v>0.20909935765722304</v>
      </c>
      <c r="E151" s="14">
        <v>0.74950187941721058</v>
      </c>
      <c r="F151" s="14">
        <v>0.17043287145417571</v>
      </c>
      <c r="G151" s="14">
        <v>0.37940566036515727</v>
      </c>
      <c r="H151" s="14">
        <v>0.22099615549514023</v>
      </c>
      <c r="I151" s="14">
        <v>0.28137302799016639</v>
      </c>
    </row>
    <row r="152" spans="2:9" x14ac:dyDescent="0.35">
      <c r="B152" s="3" t="s">
        <v>126</v>
      </c>
      <c r="C152" s="10">
        <v>0.10881768351698097</v>
      </c>
      <c r="D152" s="10">
        <v>0.33126939841395925</v>
      </c>
      <c r="E152" s="10">
        <v>0.76890045749199165</v>
      </c>
      <c r="F152" s="10">
        <v>0.18218226864193091</v>
      </c>
      <c r="G152" s="10">
        <v>0.40890853207499567</v>
      </c>
      <c r="H152" s="10">
        <v>0.13172332756944041</v>
      </c>
      <c r="I152" s="10">
        <v>9.3091806310968681E-2</v>
      </c>
    </row>
    <row r="153" spans="2:9" x14ac:dyDescent="0.35">
      <c r="B153" s="3" t="s">
        <v>127</v>
      </c>
      <c r="C153" s="14">
        <v>0.18408763317155222</v>
      </c>
      <c r="D153" s="14">
        <v>0.27855281432537671</v>
      </c>
      <c r="E153" s="14">
        <v>0.75423413892977009</v>
      </c>
      <c r="F153" s="14">
        <v>0.12963791003016123</v>
      </c>
      <c r="G153" s="14">
        <v>0.44236360168607836</v>
      </c>
      <c r="H153" s="14">
        <v>5.304543741305371E-2</v>
      </c>
      <c r="I153" s="14">
        <v>0.19572838332305861</v>
      </c>
    </row>
    <row r="154" spans="2:9" x14ac:dyDescent="0.35">
      <c r="B154" s="3" t="s">
        <v>128</v>
      </c>
      <c r="C154" s="10">
        <v>0.13669064610421516</v>
      </c>
      <c r="D154" s="10">
        <v>0.21319074267332672</v>
      </c>
      <c r="E154" s="10">
        <v>0.72925519314715381</v>
      </c>
      <c r="F154" s="10">
        <v>0.19424011387040027</v>
      </c>
      <c r="G154" s="10">
        <v>0.38929603000755808</v>
      </c>
      <c r="H154" s="10">
        <v>0.12772896708299356</v>
      </c>
      <c r="I154" s="10">
        <v>0.16198182344856882</v>
      </c>
    </row>
    <row r="155" spans="2:9" x14ac:dyDescent="0.35">
      <c r="B155" s="3" t="s">
        <v>129</v>
      </c>
      <c r="C155" s="14">
        <v>0.18495393389990955</v>
      </c>
      <c r="D155" s="14">
        <v>6.6024617325614279E-2</v>
      </c>
      <c r="E155" s="14">
        <v>0.71756016279638257</v>
      </c>
      <c r="F155" s="14">
        <v>0.20781818307943542</v>
      </c>
      <c r="G155" s="14">
        <v>0.48586472464129732</v>
      </c>
      <c r="H155" s="14">
        <v>0.13786330649161607</v>
      </c>
      <c r="I155" s="14">
        <v>0.25573418844082835</v>
      </c>
    </row>
    <row r="156" spans="2:9" x14ac:dyDescent="0.35">
      <c r="B156" s="3" t="s">
        <v>130</v>
      </c>
      <c r="C156" s="10">
        <v>0.13519690536367165</v>
      </c>
      <c r="D156" s="10">
        <v>0.32736971308024337</v>
      </c>
      <c r="E156" s="10">
        <v>0.80787043335861897</v>
      </c>
      <c r="F156" s="10">
        <v>0.10435695719059825</v>
      </c>
      <c r="G156" s="10">
        <v>0.39328699406382511</v>
      </c>
      <c r="H156" s="10">
        <v>7.1958269040640718E-2</v>
      </c>
      <c r="I156" s="10">
        <v>0.20533630983682491</v>
      </c>
    </row>
    <row r="157" spans="2:9" x14ac:dyDescent="0.35">
      <c r="B157" s="3" t="s">
        <v>131</v>
      </c>
      <c r="C157" s="14">
        <v>6.2612198668391489E-2</v>
      </c>
      <c r="D157" s="14">
        <v>0.2608925725268309</v>
      </c>
      <c r="E157" s="14">
        <v>0.77634179804052961</v>
      </c>
      <c r="F157" s="14">
        <v>0.24952734922137706</v>
      </c>
      <c r="G157" s="14">
        <v>0.38447914495501578</v>
      </c>
      <c r="H157" s="14">
        <v>0.16925827039068672</v>
      </c>
      <c r="I157" s="14">
        <v>0.16832928140250056</v>
      </c>
    </row>
    <row r="158" spans="2:9" x14ac:dyDescent="0.35">
      <c r="B158" s="3" t="s">
        <v>132</v>
      </c>
      <c r="C158" s="10">
        <v>8.7888715160157949E-2</v>
      </c>
      <c r="D158" s="10">
        <v>0.24060437176822724</v>
      </c>
      <c r="E158" s="10">
        <v>0.77075237610010261</v>
      </c>
      <c r="F158" s="10">
        <v>-8.8155999924967157E-2</v>
      </c>
      <c r="G158" s="10">
        <v>0.63724503523999154</v>
      </c>
      <c r="H158" s="10">
        <v>0.2014290311599975</v>
      </c>
      <c r="I158" s="10">
        <v>0.20240916009971044</v>
      </c>
    </row>
    <row r="159" spans="2:9" x14ac:dyDescent="0.35">
      <c r="B159" s="3" t="s">
        <v>133</v>
      </c>
      <c r="C159" s="14">
        <v>0.24280942359066859</v>
      </c>
      <c r="D159" s="14">
        <v>0.4885927090013672</v>
      </c>
      <c r="E159" s="14">
        <v>0.64542707285514334</v>
      </c>
      <c r="F159" s="14">
        <v>-6.4491071615706524E-2</v>
      </c>
      <c r="G159" s="14">
        <v>0.34353487504701385</v>
      </c>
      <c r="H159" s="14">
        <v>0.1482677127460284</v>
      </c>
      <c r="I159" s="14">
        <v>0.20428955850280325</v>
      </c>
    </row>
    <row r="160" spans="2:9" x14ac:dyDescent="0.35">
      <c r="B160" s="3" t="s">
        <v>134</v>
      </c>
      <c r="C160" s="10">
        <v>9.3933016642253064E-2</v>
      </c>
      <c r="D160" s="10">
        <v>0.31562644422947034</v>
      </c>
      <c r="E160" s="10">
        <v>0.8013006048348249</v>
      </c>
      <c r="F160" s="10">
        <v>7.692889388150588E-2</v>
      </c>
      <c r="G160" s="10">
        <v>0.49200802691454698</v>
      </c>
      <c r="H160" s="10">
        <v>7.594203053809144E-2</v>
      </c>
      <c r="I160" s="10">
        <v>0.15504909273665585</v>
      </c>
    </row>
    <row r="161" spans="2:9" x14ac:dyDescent="0.35">
      <c r="B161" s="3" t="s">
        <v>135</v>
      </c>
      <c r="C161" s="14">
        <v>0.1527266566529156</v>
      </c>
      <c r="D161" s="14">
        <v>0.2276340462884712</v>
      </c>
      <c r="E161" s="14">
        <v>0.66603571632809688</v>
      </c>
      <c r="F161" s="14">
        <v>0.21351673212816777</v>
      </c>
      <c r="G161" s="14">
        <v>0.27379180688714672</v>
      </c>
      <c r="H161" s="14">
        <v>0.20871455897161345</v>
      </c>
      <c r="I161" s="14">
        <v>0.32488675616436596</v>
      </c>
    </row>
    <row r="162" spans="2:9" x14ac:dyDescent="0.35">
      <c r="B162" s="3" t="s">
        <v>136</v>
      </c>
      <c r="C162" s="10">
        <v>0.13524693268117235</v>
      </c>
      <c r="D162" s="10">
        <v>0.27491631081422596</v>
      </c>
      <c r="E162" s="10">
        <v>0.74814008436891444</v>
      </c>
      <c r="F162" s="10">
        <v>0.19958859959575859</v>
      </c>
      <c r="G162" s="10">
        <v>0.39291545866029121</v>
      </c>
      <c r="H162" s="10">
        <v>0.11850806401048228</v>
      </c>
      <c r="I162" s="10">
        <v>0.16844913818431895</v>
      </c>
    </row>
    <row r="163" spans="2:9" x14ac:dyDescent="0.35">
      <c r="B163" s="3" t="s">
        <v>137</v>
      </c>
      <c r="C163" s="14">
        <v>9.7466398149793007E-2</v>
      </c>
      <c r="D163" s="14">
        <v>-3.5778204865600988E-2</v>
      </c>
      <c r="E163" s="14">
        <v>0.73681085783556266</v>
      </c>
      <c r="F163" s="14">
        <v>0.46519007518117689</v>
      </c>
      <c r="G163" s="14">
        <v>0.35337227508291652</v>
      </c>
      <c r="H163" s="14">
        <v>0.16851383268636361</v>
      </c>
      <c r="I163" s="14">
        <v>0.28436470440174022</v>
      </c>
    </row>
    <row r="164" spans="2:9" x14ac:dyDescent="0.35">
      <c r="B164" s="3" t="s">
        <v>138</v>
      </c>
      <c r="C164" s="10">
        <v>4.8192368036797925E-2</v>
      </c>
      <c r="D164" s="10">
        <v>0.22441740231376978</v>
      </c>
      <c r="E164" s="10">
        <v>0.77555146223593174</v>
      </c>
      <c r="F164" s="10">
        <v>0.10529402457888547</v>
      </c>
      <c r="G164" s="10">
        <v>0.51005919362454799</v>
      </c>
      <c r="H164" s="10">
        <v>0.19428331737486312</v>
      </c>
      <c r="I164" s="10">
        <v>0.1785484801723097</v>
      </c>
    </row>
    <row r="165" spans="2:9" x14ac:dyDescent="0.35">
      <c r="B165" s="3" t="s">
        <v>139</v>
      </c>
      <c r="C165" s="14">
        <v>3.724722359057632E-2</v>
      </c>
      <c r="D165" s="14">
        <v>0.30840432478980168</v>
      </c>
      <c r="E165" s="14">
        <v>0.80168597445945888</v>
      </c>
      <c r="F165" s="14">
        <v>4.5729545941208739E-2</v>
      </c>
      <c r="G165" s="14">
        <v>0.51290464835306171</v>
      </c>
      <c r="H165" s="14">
        <v>0.15565131898089768</v>
      </c>
      <c r="I165" s="14">
        <v>0.11807806160700923</v>
      </c>
    </row>
    <row r="166" spans="2:9" x14ac:dyDescent="0.35">
      <c r="B166" s="3" t="s">
        <v>140</v>
      </c>
      <c r="C166" s="10">
        <v>1.9566659871876793E-2</v>
      </c>
      <c r="D166" s="10">
        <v>0.10711920402287438</v>
      </c>
      <c r="E166" s="10">
        <v>0.83321368143091135</v>
      </c>
      <c r="F166" s="10">
        <v>0.28711799751457556</v>
      </c>
      <c r="G166" s="10">
        <v>0.367358232448669</v>
      </c>
      <c r="H166" s="10">
        <v>0.16050203537756766</v>
      </c>
      <c r="I166" s="10">
        <v>0.29793027050366572</v>
      </c>
    </row>
    <row r="167" spans="2:9" x14ac:dyDescent="0.35">
      <c r="B167" s="3" t="s">
        <v>141</v>
      </c>
      <c r="C167" s="14">
        <v>7.5636796366672407E-2</v>
      </c>
      <c r="D167" s="14">
        <v>0.24673853072912685</v>
      </c>
      <c r="E167" s="14">
        <v>0.75894237257868991</v>
      </c>
      <c r="F167" s="14">
        <v>4.1060535449868346E-2</v>
      </c>
      <c r="G167" s="14">
        <v>0.47421471463527859</v>
      </c>
      <c r="H167" s="14">
        <v>0.22207638954468598</v>
      </c>
      <c r="I167" s="14">
        <v>0.25367686603659928</v>
      </c>
    </row>
    <row r="168" spans="2:9" x14ac:dyDescent="0.35">
      <c r="B168" s="3" t="s">
        <v>142</v>
      </c>
      <c r="C168" s="10">
        <v>0.17040496008648892</v>
      </c>
      <c r="D168" s="10">
        <v>5.5354040364474999E-2</v>
      </c>
      <c r="E168" s="10">
        <v>0.72805698852870881</v>
      </c>
      <c r="F168" s="10">
        <v>0.33868689256977741</v>
      </c>
      <c r="G168" s="10">
        <v>0.3570717313277697</v>
      </c>
      <c r="H168" s="10">
        <v>0.13218145507514051</v>
      </c>
      <c r="I168" s="10">
        <v>0.30085209306990585</v>
      </c>
    </row>
    <row r="169" spans="2:9" x14ac:dyDescent="0.35">
      <c r="B169" s="3" t="s">
        <v>143</v>
      </c>
      <c r="C169" s="14">
        <v>-2.0700220046908135E-2</v>
      </c>
      <c r="D169" s="14">
        <v>0.15202520115155421</v>
      </c>
      <c r="E169" s="14">
        <v>0.77600598481479022</v>
      </c>
      <c r="F169" s="14">
        <v>0.39354881033125322</v>
      </c>
      <c r="G169" s="14">
        <v>0.30621858352194248</v>
      </c>
      <c r="H169" s="14">
        <v>0.22715259906492227</v>
      </c>
      <c r="I169" s="14">
        <v>0.13647991048388089</v>
      </c>
    </row>
    <row r="170" spans="2:9" x14ac:dyDescent="0.35">
      <c r="B170" s="3" t="s">
        <v>144</v>
      </c>
      <c r="C170" s="10">
        <v>0.11387280658682558</v>
      </c>
      <c r="D170" s="10">
        <v>9.2402160407680248E-2</v>
      </c>
      <c r="E170" s="10">
        <v>0.78130357613628643</v>
      </c>
      <c r="F170" s="10">
        <v>0.15727182005798915</v>
      </c>
      <c r="G170" s="10">
        <v>0.52410204100914359</v>
      </c>
      <c r="H170" s="10">
        <v>8.7112489844554386E-2</v>
      </c>
      <c r="I170" s="10">
        <v>0.23914909299547879</v>
      </c>
    </row>
    <row r="171" spans="2:9" x14ac:dyDescent="0.35">
      <c r="B171" s="3" t="s">
        <v>145</v>
      </c>
      <c r="C171" s="14">
        <v>6.5110146341808381E-2</v>
      </c>
      <c r="D171" s="14">
        <v>0.35653595140528682</v>
      </c>
      <c r="E171" s="14">
        <v>0.78560565969131346</v>
      </c>
      <c r="F171" s="14">
        <v>-6.1286402417730437E-2</v>
      </c>
      <c r="G171" s="14">
        <v>0.52555736662203723</v>
      </c>
      <c r="H171" s="14">
        <v>0.1788219187784833</v>
      </c>
      <c r="I171" s="14">
        <v>0.18069140671506395</v>
      </c>
    </row>
    <row r="172" spans="2:9" x14ac:dyDescent="0.35">
      <c r="B172" s="3" t="s">
        <v>146</v>
      </c>
      <c r="C172" s="10">
        <v>0.17424433247082166</v>
      </c>
      <c r="D172" s="10">
        <v>3.7919138860366824E-2</v>
      </c>
      <c r="E172" s="10">
        <v>0.70666630109272621</v>
      </c>
      <c r="F172" s="10">
        <v>-2.1187088138201783E-2</v>
      </c>
      <c r="G172" s="10">
        <v>0.75110244049915587</v>
      </c>
      <c r="H172" s="10">
        <v>0.18100826974921591</v>
      </c>
      <c r="I172" s="10">
        <v>0.16130441436844653</v>
      </c>
    </row>
    <row r="173" spans="2:9" x14ac:dyDescent="0.35">
      <c r="B173" s="3" t="s">
        <v>147</v>
      </c>
      <c r="C173" s="14">
        <v>0.10807349392807429</v>
      </c>
      <c r="D173" s="14">
        <v>0.26023440091087924</v>
      </c>
      <c r="E173" s="14">
        <v>0.78956573708250732</v>
      </c>
      <c r="F173" s="14">
        <v>0.42235199479459262</v>
      </c>
      <c r="G173" s="14">
        <v>0.23317760425849332</v>
      </c>
      <c r="H173" s="14">
        <v>0.11988956476511078</v>
      </c>
      <c r="I173" s="14">
        <v>0.16333403029173335</v>
      </c>
    </row>
    <row r="174" spans="2:9" x14ac:dyDescent="0.35">
      <c r="B174" s="3" t="s">
        <v>148</v>
      </c>
      <c r="C174" s="10">
        <v>8.5373725210826742E-2</v>
      </c>
      <c r="D174" s="10">
        <v>8.8000791303832704E-2</v>
      </c>
      <c r="E174" s="10">
        <v>0.76018282659203595</v>
      </c>
      <c r="F174" s="10">
        <v>7.5782928902096217E-2</v>
      </c>
      <c r="G174" s="10">
        <v>0.6023667245350065</v>
      </c>
      <c r="H174" s="10">
        <v>0.16064747245688496</v>
      </c>
      <c r="I174" s="10">
        <v>0.20860657624328352</v>
      </c>
    </row>
    <row r="175" spans="2:9" x14ac:dyDescent="0.35">
      <c r="B175" s="3" t="s">
        <v>149</v>
      </c>
      <c r="C175" s="14">
        <v>0.23351705187480465</v>
      </c>
      <c r="D175" s="14">
        <v>5.9460239151589211E-2</v>
      </c>
      <c r="E175" s="14">
        <v>0.69494789169194426</v>
      </c>
      <c r="F175" s="14">
        <v>0.45299005547970139</v>
      </c>
      <c r="G175" s="14">
        <v>0.28865337994189566</v>
      </c>
      <c r="H175" s="14">
        <v>0.13681480695809922</v>
      </c>
      <c r="I175" s="14">
        <v>0.12038103711291546</v>
      </c>
    </row>
    <row r="176" spans="2:9" x14ac:dyDescent="0.35">
      <c r="B176" s="3" t="s">
        <v>150</v>
      </c>
      <c r="C176" s="10">
        <v>0.12734349206742562</v>
      </c>
      <c r="D176" s="10">
        <v>0.18996186678250215</v>
      </c>
      <c r="E176" s="10">
        <v>0.75230418168682778</v>
      </c>
      <c r="F176" s="10">
        <v>7.82014125753933E-2</v>
      </c>
      <c r="G176" s="10">
        <v>0.54376758408764048</v>
      </c>
      <c r="H176" s="10">
        <v>0.15431176413089212</v>
      </c>
      <c r="I176" s="10">
        <v>0.21445240222831347</v>
      </c>
    </row>
    <row r="177" spans="2:21" x14ac:dyDescent="0.35">
      <c r="B177" s="3" t="s">
        <v>151</v>
      </c>
      <c r="C177" s="14">
        <v>4.1943492553934626E-2</v>
      </c>
      <c r="D177" s="14">
        <v>0.28056276844311012</v>
      </c>
      <c r="E177" s="14">
        <v>0.78069288594451547</v>
      </c>
      <c r="F177" s="14">
        <v>0.18831996353334116</v>
      </c>
      <c r="G177" s="14">
        <v>0.39544070224569727</v>
      </c>
      <c r="H177" s="14">
        <v>0.19926923144563319</v>
      </c>
      <c r="I177" s="14">
        <v>0.20518865656984492</v>
      </c>
    </row>
    <row r="178" spans="2:21" x14ac:dyDescent="0.35">
      <c r="B178" s="3" t="s">
        <v>152</v>
      </c>
      <c r="C178" s="10">
        <v>0.14461166717019258</v>
      </c>
      <c r="D178" s="10">
        <v>1.6244613860484449E-2</v>
      </c>
      <c r="E178" s="10">
        <v>0.74096743683005706</v>
      </c>
      <c r="F178" s="10">
        <v>0.33194159710212556</v>
      </c>
      <c r="G178" s="10">
        <v>0.43950835673551442</v>
      </c>
      <c r="H178" s="10">
        <v>0.14918333418553464</v>
      </c>
      <c r="I178" s="10">
        <v>0.27239656314577854</v>
      </c>
    </row>
    <row r="179" spans="2:21" x14ac:dyDescent="0.35">
      <c r="B179" s="3" t="s">
        <v>153</v>
      </c>
      <c r="C179" s="14">
        <v>0.12323756771978021</v>
      </c>
      <c r="D179" s="14">
        <v>9.8943540747390341E-2</v>
      </c>
      <c r="E179" s="14">
        <v>0.69314687220763105</v>
      </c>
      <c r="F179" s="14">
        <v>0.33627312058522379</v>
      </c>
      <c r="G179" s="14">
        <v>0.25296943969560365</v>
      </c>
      <c r="H179" s="14">
        <v>0.21736945562239235</v>
      </c>
      <c r="I179" s="14">
        <v>0.32801291419934497</v>
      </c>
    </row>
    <row r="180" spans="2:21" x14ac:dyDescent="0.35">
      <c r="B180" s="3" t="s">
        <v>154</v>
      </c>
      <c r="C180" s="10">
        <v>0.1582851000669542</v>
      </c>
      <c r="D180" s="10">
        <v>0.2215297347055892</v>
      </c>
      <c r="E180" s="10">
        <v>0.79439687077880361</v>
      </c>
      <c r="F180" s="10">
        <v>0.18921984762127547</v>
      </c>
      <c r="G180" s="10">
        <v>0.47316223632390453</v>
      </c>
      <c r="H180" s="10">
        <v>4.8938294002088045E-2</v>
      </c>
      <c r="I180" s="10">
        <v>0.13156170686428439</v>
      </c>
    </row>
    <row r="181" spans="2:21" ht="10" customHeight="1" x14ac:dyDescent="0.35"/>
    <row r="183" spans="2:21" ht="15.5" x14ac:dyDescent="0.35">
      <c r="B183" s="20" t="s">
        <v>155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2:21" ht="5" customHeight="1" x14ac:dyDescent="0.35"/>
    <row r="186" spans="2:21" x14ac:dyDescent="0.35">
      <c r="B186" s="1" t="s">
        <v>4</v>
      </c>
    </row>
    <row r="187" spans="2:21" ht="5" customHeight="1" x14ac:dyDescent="0.35"/>
    <row r="188" spans="2:21" x14ac:dyDescent="0.35">
      <c r="B188" s="4" t="s">
        <v>5</v>
      </c>
      <c r="C188" s="3" t="s">
        <v>6</v>
      </c>
      <c r="D188" s="3" t="s">
        <v>7</v>
      </c>
      <c r="E188" s="3" t="s">
        <v>8</v>
      </c>
      <c r="F188" s="3" t="s">
        <v>9</v>
      </c>
      <c r="G188" s="3" t="s">
        <v>10</v>
      </c>
    </row>
    <row r="189" spans="2:21" x14ac:dyDescent="0.35">
      <c r="B189" s="3" t="s">
        <v>11</v>
      </c>
      <c r="C189" s="10" t="s">
        <v>5</v>
      </c>
      <c r="D189" s="10" t="s">
        <v>5</v>
      </c>
      <c r="E189" s="10" t="s">
        <v>5</v>
      </c>
      <c r="F189" s="10" t="s">
        <v>5</v>
      </c>
      <c r="G189" s="9" t="s">
        <v>5</v>
      </c>
    </row>
    <row r="190" spans="2:21" x14ac:dyDescent="0.35">
      <c r="B190" s="3" t="s">
        <v>12</v>
      </c>
      <c r="C190" s="14">
        <v>4.0065176730941787E-2</v>
      </c>
      <c r="D190" s="14">
        <v>4.6874336673700293E-2</v>
      </c>
      <c r="E190" s="14">
        <v>2.9546926244912144E-2</v>
      </c>
      <c r="F190" s="14">
        <v>1.3559845920636446</v>
      </c>
      <c r="G190" s="12">
        <v>0.17743680517259008</v>
      </c>
    </row>
    <row r="191" spans="2:21" x14ac:dyDescent="0.35">
      <c r="B191" s="3" t="s">
        <v>13</v>
      </c>
      <c r="C191" s="10" t="s">
        <v>5</v>
      </c>
      <c r="D191" s="10" t="s">
        <v>5</v>
      </c>
      <c r="E191" s="10" t="s">
        <v>5</v>
      </c>
      <c r="F191" s="10" t="s">
        <v>5</v>
      </c>
      <c r="G191" s="9" t="s">
        <v>5</v>
      </c>
    </row>
    <row r="192" spans="2:21" x14ac:dyDescent="0.35">
      <c r="B192" s="3" t="s">
        <v>14</v>
      </c>
      <c r="C192" s="14">
        <v>0.3248802570467173</v>
      </c>
      <c r="D192" s="14">
        <v>0.33281973356110622</v>
      </c>
      <c r="E192" s="14">
        <v>9.7109109492510878E-2</v>
      </c>
      <c r="F192" s="14">
        <v>3.3455178277767268</v>
      </c>
      <c r="G192" s="13">
        <v>1.0717495961785062E-3</v>
      </c>
    </row>
    <row r="193" spans="2:7" x14ac:dyDescent="0.35">
      <c r="B193" s="3" t="s">
        <v>15</v>
      </c>
      <c r="C193" s="10" t="s">
        <v>5</v>
      </c>
      <c r="D193" s="10" t="s">
        <v>5</v>
      </c>
      <c r="E193" s="10" t="s">
        <v>5</v>
      </c>
      <c r="F193" s="10" t="s">
        <v>5</v>
      </c>
      <c r="G193" s="9" t="s">
        <v>5</v>
      </c>
    </row>
    <row r="194" spans="2:7" x14ac:dyDescent="0.35">
      <c r="B194" s="3" t="s">
        <v>16</v>
      </c>
      <c r="C194" s="14" t="s">
        <v>5</v>
      </c>
      <c r="D194" s="14" t="s">
        <v>5</v>
      </c>
      <c r="E194" s="14" t="s">
        <v>5</v>
      </c>
      <c r="F194" s="14" t="s">
        <v>5</v>
      </c>
      <c r="G194" s="13" t="s">
        <v>5</v>
      </c>
    </row>
    <row r="195" spans="2:7" x14ac:dyDescent="0.35">
      <c r="B195" s="3" t="s">
        <v>17</v>
      </c>
      <c r="C195" s="10">
        <v>6.8876040144187495E-2</v>
      </c>
      <c r="D195" s="10">
        <v>6.8691106007283315E-2</v>
      </c>
      <c r="E195" s="10">
        <v>2.9970099970047834E-2</v>
      </c>
      <c r="F195" s="10">
        <v>2.2981585050774713</v>
      </c>
      <c r="G195" s="9">
        <v>2.313709883020465E-2</v>
      </c>
    </row>
    <row r="196" spans="2:7" ht="10" customHeight="1" x14ac:dyDescent="0.35"/>
    <row r="198" spans="2:7" x14ac:dyDescent="0.35">
      <c r="B198" s="1" t="s">
        <v>18</v>
      </c>
    </row>
    <row r="199" spans="2:7" ht="5" customHeight="1" x14ac:dyDescent="0.35"/>
    <row r="200" spans="2:7" x14ac:dyDescent="0.35">
      <c r="B200" s="4" t="s">
        <v>5</v>
      </c>
      <c r="C200" s="3" t="s">
        <v>6</v>
      </c>
      <c r="D200" s="3" t="s">
        <v>7</v>
      </c>
      <c r="E200" s="3" t="s">
        <v>19</v>
      </c>
      <c r="F200" s="3" t="s">
        <v>20</v>
      </c>
    </row>
    <row r="201" spans="2:7" x14ac:dyDescent="0.35">
      <c r="B201" s="3" t="s">
        <v>11</v>
      </c>
      <c r="C201" s="10" t="s">
        <v>5</v>
      </c>
      <c r="D201" s="10" t="s">
        <v>5</v>
      </c>
      <c r="E201" s="10" t="s">
        <v>5</v>
      </c>
      <c r="F201" s="10" t="s">
        <v>5</v>
      </c>
    </row>
    <row r="202" spans="2:7" x14ac:dyDescent="0.35">
      <c r="B202" s="3" t="s">
        <v>12</v>
      </c>
      <c r="C202" s="14">
        <v>4.0065176730941787E-2</v>
      </c>
      <c r="D202" s="14">
        <v>4.6874336673700293E-2</v>
      </c>
      <c r="E202" s="14">
        <v>-6.338792061356735E-3</v>
      </c>
      <c r="F202" s="14">
        <v>0.10295729359166542</v>
      </c>
    </row>
    <row r="203" spans="2:7" x14ac:dyDescent="0.35">
      <c r="B203" s="3" t="s">
        <v>13</v>
      </c>
      <c r="C203" s="10" t="s">
        <v>5</v>
      </c>
      <c r="D203" s="10" t="s">
        <v>5</v>
      </c>
      <c r="E203" s="10" t="s">
        <v>5</v>
      </c>
      <c r="F203" s="10" t="s">
        <v>5</v>
      </c>
    </row>
    <row r="204" spans="2:7" x14ac:dyDescent="0.35">
      <c r="B204" s="3" t="s">
        <v>14</v>
      </c>
      <c r="C204" s="14">
        <v>0.3248802570467173</v>
      </c>
      <c r="D204" s="14">
        <v>0.33281973356110622</v>
      </c>
      <c r="E204" s="14">
        <v>0.17340588912381127</v>
      </c>
      <c r="F204" s="14">
        <v>0.51903089609965591</v>
      </c>
    </row>
    <row r="205" spans="2:7" x14ac:dyDescent="0.35">
      <c r="B205" s="3" t="s">
        <v>15</v>
      </c>
      <c r="C205" s="10" t="s">
        <v>5</v>
      </c>
      <c r="D205" s="10" t="s">
        <v>5</v>
      </c>
      <c r="E205" s="10" t="s">
        <v>5</v>
      </c>
      <c r="F205" s="10" t="s">
        <v>5</v>
      </c>
    </row>
    <row r="206" spans="2:7" x14ac:dyDescent="0.35">
      <c r="B206" s="3" t="s">
        <v>16</v>
      </c>
      <c r="C206" s="14" t="s">
        <v>5</v>
      </c>
      <c r="D206" s="14" t="s">
        <v>5</v>
      </c>
      <c r="E206" s="14" t="s">
        <v>5</v>
      </c>
      <c r="F206" s="14" t="s">
        <v>5</v>
      </c>
    </row>
    <row r="207" spans="2:7" x14ac:dyDescent="0.35">
      <c r="B207" s="3" t="s">
        <v>17</v>
      </c>
      <c r="C207" s="10">
        <v>6.8876040144187495E-2</v>
      </c>
      <c r="D207" s="10">
        <v>6.8691106007283315E-2</v>
      </c>
      <c r="E207" s="10">
        <v>1.9708764812182145E-2</v>
      </c>
      <c r="F207" s="10">
        <v>0.13296033896424178</v>
      </c>
    </row>
    <row r="208" spans="2:7" ht="10" customHeight="1" x14ac:dyDescent="0.35"/>
    <row r="210" spans="2:9" x14ac:dyDescent="0.35">
      <c r="B210" s="1" t="s">
        <v>21</v>
      </c>
    </row>
    <row r="211" spans="2:9" ht="5" customHeight="1" x14ac:dyDescent="0.35"/>
    <row r="212" spans="2:9" x14ac:dyDescent="0.35">
      <c r="B212" s="4" t="s">
        <v>5</v>
      </c>
      <c r="C212" s="3" t="s">
        <v>6</v>
      </c>
      <c r="D212" s="3" t="s">
        <v>7</v>
      </c>
      <c r="E212" s="3" t="s">
        <v>22</v>
      </c>
      <c r="F212" s="3" t="s">
        <v>19</v>
      </c>
      <c r="G212" s="3" t="s">
        <v>20</v>
      </c>
    </row>
    <row r="213" spans="2:9" x14ac:dyDescent="0.35">
      <c r="B213" s="3" t="s">
        <v>11</v>
      </c>
      <c r="C213" s="10" t="s">
        <v>5</v>
      </c>
      <c r="D213" s="10" t="s">
        <v>5</v>
      </c>
      <c r="E213" s="10" t="s">
        <v>5</v>
      </c>
      <c r="F213" s="10" t="s">
        <v>5</v>
      </c>
      <c r="G213" s="10" t="s">
        <v>5</v>
      </c>
    </row>
    <row r="214" spans="2:9" x14ac:dyDescent="0.35">
      <c r="B214" s="3" t="s">
        <v>12</v>
      </c>
      <c r="C214" s="14">
        <v>4.0065176730941787E-2</v>
      </c>
      <c r="D214" s="14">
        <v>4.6874336673700293E-2</v>
      </c>
      <c r="E214" s="14">
        <v>6.8091599427585053E-3</v>
      </c>
      <c r="F214" s="14">
        <v>-2.577379600430077E-2</v>
      </c>
      <c r="G214" s="14">
        <v>8.8053015960206926E-2</v>
      </c>
    </row>
    <row r="215" spans="2:9" x14ac:dyDescent="0.35">
      <c r="B215" s="3" t="s">
        <v>13</v>
      </c>
      <c r="C215" s="10" t="s">
        <v>5</v>
      </c>
      <c r="D215" s="10" t="s">
        <v>5</v>
      </c>
      <c r="E215" s="10" t="s">
        <v>5</v>
      </c>
      <c r="F215" s="10" t="s">
        <v>5</v>
      </c>
      <c r="G215" s="10" t="s">
        <v>5</v>
      </c>
    </row>
    <row r="216" spans="2:9" x14ac:dyDescent="0.35">
      <c r="B216" s="3" t="s">
        <v>14</v>
      </c>
      <c r="C216" s="14">
        <v>0.3248802570467173</v>
      </c>
      <c r="D216" s="14">
        <v>0.33281973356110622</v>
      </c>
      <c r="E216" s="14">
        <v>7.9394765143889212E-3</v>
      </c>
      <c r="F216" s="14">
        <v>0.16868219361586984</v>
      </c>
      <c r="G216" s="14">
        <v>0.51903089609965591</v>
      </c>
    </row>
    <row r="217" spans="2:9" x14ac:dyDescent="0.35">
      <c r="B217" s="3" t="s">
        <v>15</v>
      </c>
      <c r="C217" s="10" t="s">
        <v>5</v>
      </c>
      <c r="D217" s="10" t="s">
        <v>5</v>
      </c>
      <c r="E217" s="10" t="s">
        <v>5</v>
      </c>
      <c r="F217" s="10" t="s">
        <v>5</v>
      </c>
      <c r="G217" s="10" t="s">
        <v>5</v>
      </c>
    </row>
    <row r="218" spans="2:9" x14ac:dyDescent="0.35">
      <c r="B218" s="3" t="s">
        <v>16</v>
      </c>
      <c r="C218" s="14" t="s">
        <v>5</v>
      </c>
      <c r="D218" s="14" t="s">
        <v>5</v>
      </c>
      <c r="E218" s="14" t="s">
        <v>5</v>
      </c>
      <c r="F218" s="14" t="s">
        <v>5</v>
      </c>
      <c r="G218" s="14" t="s">
        <v>5</v>
      </c>
    </row>
    <row r="219" spans="2:9" x14ac:dyDescent="0.35">
      <c r="B219" s="3" t="s">
        <v>17</v>
      </c>
      <c r="C219" s="10">
        <v>6.8876040144187495E-2</v>
      </c>
      <c r="D219" s="10">
        <v>6.8691106007283315E-2</v>
      </c>
      <c r="E219" s="10">
        <v>-1.8493413690418015E-4</v>
      </c>
      <c r="F219" s="10">
        <v>2.3465370747051878E-2</v>
      </c>
      <c r="G219" s="10">
        <v>0.1426185265067173</v>
      </c>
    </row>
    <row r="220" spans="2:9" ht="10" customHeight="1" x14ac:dyDescent="0.35"/>
    <row r="222" spans="2:9" x14ac:dyDescent="0.35">
      <c r="B222" s="1" t="s">
        <v>23</v>
      </c>
    </row>
    <row r="223" spans="2:9" ht="5" customHeight="1" x14ac:dyDescent="0.35"/>
    <row r="224" spans="2:9" x14ac:dyDescent="0.35">
      <c r="B224" s="4" t="s">
        <v>5</v>
      </c>
      <c r="C224" s="3" t="s">
        <v>11</v>
      </c>
      <c r="D224" s="3" t="s">
        <v>12</v>
      </c>
      <c r="E224" s="3" t="s">
        <v>13</v>
      </c>
      <c r="F224" s="3" t="s">
        <v>14</v>
      </c>
      <c r="G224" s="3" t="s">
        <v>15</v>
      </c>
      <c r="H224" s="3" t="s">
        <v>16</v>
      </c>
      <c r="I224" s="3" t="s">
        <v>17</v>
      </c>
    </row>
    <row r="225" spans="2:9" x14ac:dyDescent="0.35">
      <c r="B225" s="3" t="s">
        <v>24</v>
      </c>
      <c r="C225" s="10" t="s">
        <v>5</v>
      </c>
      <c r="D225" s="10">
        <v>0.16320440765900029</v>
      </c>
      <c r="E225" s="10" t="s">
        <v>5</v>
      </c>
      <c r="F225" s="10">
        <v>0.42857451393245094</v>
      </c>
      <c r="G225" s="10" t="s">
        <v>5</v>
      </c>
      <c r="H225" s="10" t="s">
        <v>5</v>
      </c>
      <c r="I225" s="10">
        <v>0.12438649422930206</v>
      </c>
    </row>
    <row r="226" spans="2:9" x14ac:dyDescent="0.35">
      <c r="B226" s="3" t="s">
        <v>25</v>
      </c>
      <c r="C226" s="14" t="s">
        <v>5</v>
      </c>
      <c r="D226" s="14">
        <v>-1.5898369207347829E-2</v>
      </c>
      <c r="E226" s="14" t="s">
        <v>5</v>
      </c>
      <c r="F226" s="14">
        <v>0.34689660287940632</v>
      </c>
      <c r="G226" s="14" t="s">
        <v>5</v>
      </c>
      <c r="H226" s="14" t="s">
        <v>5</v>
      </c>
      <c r="I226" s="14">
        <v>0.12792260682266379</v>
      </c>
    </row>
    <row r="227" spans="2:9" x14ac:dyDescent="0.35">
      <c r="B227" s="3" t="s">
        <v>26</v>
      </c>
      <c r="C227" s="10" t="s">
        <v>5</v>
      </c>
      <c r="D227" s="10">
        <v>2.952191134054008E-2</v>
      </c>
      <c r="E227" s="10" t="s">
        <v>5</v>
      </c>
      <c r="F227" s="10">
        <v>0.37996545580073993</v>
      </c>
      <c r="G227" s="10" t="s">
        <v>5</v>
      </c>
      <c r="H227" s="10" t="s">
        <v>5</v>
      </c>
      <c r="I227" s="10">
        <v>3.7040105201025464E-2</v>
      </c>
    </row>
    <row r="228" spans="2:9" x14ac:dyDescent="0.35">
      <c r="B228" s="3" t="s">
        <v>27</v>
      </c>
      <c r="C228" s="14" t="s">
        <v>5</v>
      </c>
      <c r="D228" s="14">
        <v>3.1275706366002132E-2</v>
      </c>
      <c r="E228" s="14" t="s">
        <v>5</v>
      </c>
      <c r="F228" s="14">
        <v>0.26342919714914714</v>
      </c>
      <c r="G228" s="14" t="s">
        <v>5</v>
      </c>
      <c r="H228" s="14" t="s">
        <v>5</v>
      </c>
      <c r="I228" s="14">
        <v>3.3658987077291591E-2</v>
      </c>
    </row>
    <row r="229" spans="2:9" x14ac:dyDescent="0.35">
      <c r="B229" s="3" t="s">
        <v>28</v>
      </c>
      <c r="C229" s="10" t="s">
        <v>5</v>
      </c>
      <c r="D229" s="10">
        <v>5.5417123368927762E-2</v>
      </c>
      <c r="E229" s="10" t="s">
        <v>5</v>
      </c>
      <c r="F229" s="10">
        <v>0.4595867672332225</v>
      </c>
      <c r="G229" s="10" t="s">
        <v>5</v>
      </c>
      <c r="H229" s="10" t="s">
        <v>5</v>
      </c>
      <c r="I229" s="10">
        <v>0.16014576820496335</v>
      </c>
    </row>
    <row r="230" spans="2:9" x14ac:dyDescent="0.35">
      <c r="B230" s="3" t="s">
        <v>29</v>
      </c>
      <c r="C230" s="14" t="s">
        <v>5</v>
      </c>
      <c r="D230" s="14">
        <v>3.3295070949692057E-2</v>
      </c>
      <c r="E230" s="14" t="s">
        <v>5</v>
      </c>
      <c r="F230" s="14">
        <v>0.13889333912599633</v>
      </c>
      <c r="G230" s="14" t="s">
        <v>5</v>
      </c>
      <c r="H230" s="14" t="s">
        <v>5</v>
      </c>
      <c r="I230" s="14">
        <v>4.9067072860063732E-2</v>
      </c>
    </row>
    <row r="231" spans="2:9" x14ac:dyDescent="0.35">
      <c r="B231" s="3" t="s">
        <v>30</v>
      </c>
      <c r="C231" s="10" t="s">
        <v>5</v>
      </c>
      <c r="D231" s="10">
        <v>1.4138585142558613E-2</v>
      </c>
      <c r="E231" s="10" t="s">
        <v>5</v>
      </c>
      <c r="F231" s="10">
        <v>0.45045054343210522</v>
      </c>
      <c r="G231" s="10" t="s">
        <v>5</v>
      </c>
      <c r="H231" s="10" t="s">
        <v>5</v>
      </c>
      <c r="I231" s="10">
        <v>0.14389220831160807</v>
      </c>
    </row>
    <row r="232" spans="2:9" x14ac:dyDescent="0.35">
      <c r="B232" s="3" t="s">
        <v>31</v>
      </c>
      <c r="C232" s="14" t="s">
        <v>5</v>
      </c>
      <c r="D232" s="14">
        <v>7.319298074259506E-2</v>
      </c>
      <c r="E232" s="14" t="s">
        <v>5</v>
      </c>
      <c r="F232" s="14">
        <v>0.45128945523355829</v>
      </c>
      <c r="G232" s="14" t="s">
        <v>5</v>
      </c>
      <c r="H232" s="14" t="s">
        <v>5</v>
      </c>
      <c r="I232" s="14">
        <v>8.3473398636682267E-2</v>
      </c>
    </row>
    <row r="233" spans="2:9" x14ac:dyDescent="0.35">
      <c r="B233" s="3" t="s">
        <v>32</v>
      </c>
      <c r="C233" s="10" t="s">
        <v>5</v>
      </c>
      <c r="D233" s="10">
        <v>0.12554106436598755</v>
      </c>
      <c r="E233" s="10" t="s">
        <v>5</v>
      </c>
      <c r="F233" s="10">
        <v>0.41004846871820255</v>
      </c>
      <c r="G233" s="10" t="s">
        <v>5</v>
      </c>
      <c r="H233" s="10" t="s">
        <v>5</v>
      </c>
      <c r="I233" s="10">
        <v>4.5206419500495032E-2</v>
      </c>
    </row>
    <row r="234" spans="2:9" x14ac:dyDescent="0.35">
      <c r="B234" s="3" t="s">
        <v>33</v>
      </c>
      <c r="C234" s="14" t="s">
        <v>5</v>
      </c>
      <c r="D234" s="14">
        <v>5.5182527644611068E-3</v>
      </c>
      <c r="E234" s="14" t="s">
        <v>5</v>
      </c>
      <c r="F234" s="14">
        <v>0.32114518795848557</v>
      </c>
      <c r="G234" s="14" t="s">
        <v>5</v>
      </c>
      <c r="H234" s="14" t="s">
        <v>5</v>
      </c>
      <c r="I234" s="14">
        <v>2.8496589670095218E-2</v>
      </c>
    </row>
    <row r="235" spans="2:9" x14ac:dyDescent="0.35">
      <c r="B235" s="3" t="s">
        <v>34</v>
      </c>
      <c r="C235" s="10" t="s">
        <v>5</v>
      </c>
      <c r="D235" s="10">
        <v>8.5153740798481981E-2</v>
      </c>
      <c r="E235" s="10" t="s">
        <v>5</v>
      </c>
      <c r="F235" s="10">
        <v>0.35751074898643787</v>
      </c>
      <c r="G235" s="10" t="s">
        <v>5</v>
      </c>
      <c r="H235" s="10" t="s">
        <v>5</v>
      </c>
      <c r="I235" s="10">
        <v>3.0683883639092135E-2</v>
      </c>
    </row>
    <row r="236" spans="2:9" x14ac:dyDescent="0.35">
      <c r="B236" s="3" t="s">
        <v>35</v>
      </c>
      <c r="C236" s="14" t="s">
        <v>5</v>
      </c>
      <c r="D236" s="14">
        <v>3.118304944462158E-2</v>
      </c>
      <c r="E236" s="14" t="s">
        <v>5</v>
      </c>
      <c r="F236" s="14">
        <v>0.44242454937711984</v>
      </c>
      <c r="G236" s="14" t="s">
        <v>5</v>
      </c>
      <c r="H236" s="14" t="s">
        <v>5</v>
      </c>
      <c r="I236" s="14">
        <v>9.7673639662957529E-2</v>
      </c>
    </row>
    <row r="237" spans="2:9" x14ac:dyDescent="0.35">
      <c r="B237" s="3" t="s">
        <v>36</v>
      </c>
      <c r="C237" s="10" t="s">
        <v>5</v>
      </c>
      <c r="D237" s="10">
        <v>1.8736803549712133E-2</v>
      </c>
      <c r="E237" s="10" t="s">
        <v>5</v>
      </c>
      <c r="F237" s="10">
        <v>0.51903089609965591</v>
      </c>
      <c r="G237" s="10" t="s">
        <v>5</v>
      </c>
      <c r="H237" s="10" t="s">
        <v>5</v>
      </c>
      <c r="I237" s="10">
        <v>0.1426185265067173</v>
      </c>
    </row>
    <row r="238" spans="2:9" x14ac:dyDescent="0.35">
      <c r="B238" s="3" t="s">
        <v>37</v>
      </c>
      <c r="C238" s="14" t="s">
        <v>5</v>
      </c>
      <c r="D238" s="14">
        <v>4.2426595984857568E-2</v>
      </c>
      <c r="E238" s="14" t="s">
        <v>5</v>
      </c>
      <c r="F238" s="14">
        <v>0.38231337842094498</v>
      </c>
      <c r="G238" s="14" t="s">
        <v>5</v>
      </c>
      <c r="H238" s="14" t="s">
        <v>5</v>
      </c>
      <c r="I238" s="14">
        <v>0.10186711462030712</v>
      </c>
    </row>
    <row r="239" spans="2:9" x14ac:dyDescent="0.35">
      <c r="B239" s="3" t="s">
        <v>38</v>
      </c>
      <c r="C239" s="10" t="s">
        <v>5</v>
      </c>
      <c r="D239" s="10">
        <v>9.1905703833722194E-2</v>
      </c>
      <c r="E239" s="10" t="s">
        <v>5</v>
      </c>
      <c r="F239" s="10">
        <v>0.35410597623009132</v>
      </c>
      <c r="G239" s="10" t="s">
        <v>5</v>
      </c>
      <c r="H239" s="10" t="s">
        <v>5</v>
      </c>
      <c r="I239" s="10">
        <v>4.6084802928484853E-2</v>
      </c>
    </row>
    <row r="240" spans="2:9" x14ac:dyDescent="0.35">
      <c r="B240" s="3" t="s">
        <v>39</v>
      </c>
      <c r="C240" s="14" t="s">
        <v>5</v>
      </c>
      <c r="D240" s="14">
        <v>2.9719087149733592E-2</v>
      </c>
      <c r="E240" s="14" t="s">
        <v>5</v>
      </c>
      <c r="F240" s="14">
        <v>0.21658758785787313</v>
      </c>
      <c r="G240" s="14" t="s">
        <v>5</v>
      </c>
      <c r="H240" s="14" t="s">
        <v>5</v>
      </c>
      <c r="I240" s="14">
        <v>4.155200659797223E-2</v>
      </c>
    </row>
    <row r="241" spans="2:9" x14ac:dyDescent="0.35">
      <c r="B241" s="3" t="s">
        <v>40</v>
      </c>
      <c r="C241" s="10" t="s">
        <v>5</v>
      </c>
      <c r="D241" s="10">
        <v>1.7233267942949076E-2</v>
      </c>
      <c r="E241" s="10" t="s">
        <v>5</v>
      </c>
      <c r="F241" s="10">
        <v>0.21204736528534157</v>
      </c>
      <c r="G241" s="10" t="s">
        <v>5</v>
      </c>
      <c r="H241" s="10" t="s">
        <v>5</v>
      </c>
      <c r="I241" s="10">
        <v>6.1144567140824779E-2</v>
      </c>
    </row>
    <row r="242" spans="2:9" x14ac:dyDescent="0.35">
      <c r="B242" s="3" t="s">
        <v>41</v>
      </c>
      <c r="C242" s="14" t="s">
        <v>5</v>
      </c>
      <c r="D242" s="14">
        <v>4.7100313341910144E-2</v>
      </c>
      <c r="E242" s="14" t="s">
        <v>5</v>
      </c>
      <c r="F242" s="14">
        <v>0.20808201040596858</v>
      </c>
      <c r="G242" s="14" t="s">
        <v>5</v>
      </c>
      <c r="H242" s="14" t="s">
        <v>5</v>
      </c>
      <c r="I242" s="14">
        <v>4.657831946768573E-2</v>
      </c>
    </row>
    <row r="243" spans="2:9" x14ac:dyDescent="0.35">
      <c r="B243" s="3" t="s">
        <v>42</v>
      </c>
      <c r="C243" s="10" t="s">
        <v>5</v>
      </c>
      <c r="D243" s="10">
        <v>1.0277973028571918E-2</v>
      </c>
      <c r="E243" s="10" t="s">
        <v>5</v>
      </c>
      <c r="F243" s="10">
        <v>0.42992091213477207</v>
      </c>
      <c r="G243" s="10" t="s">
        <v>5</v>
      </c>
      <c r="H243" s="10" t="s">
        <v>5</v>
      </c>
      <c r="I243" s="10">
        <v>8.0966074718602038E-2</v>
      </c>
    </row>
    <row r="244" spans="2:9" x14ac:dyDescent="0.35">
      <c r="B244" s="3" t="s">
        <v>43</v>
      </c>
      <c r="C244" s="14" t="s">
        <v>5</v>
      </c>
      <c r="D244" s="14">
        <v>9.0189769361531419E-2</v>
      </c>
      <c r="E244" s="14" t="s">
        <v>5</v>
      </c>
      <c r="F244" s="14">
        <v>0.54579839597595725</v>
      </c>
      <c r="G244" s="14" t="s">
        <v>5</v>
      </c>
      <c r="H244" s="14" t="s">
        <v>5</v>
      </c>
      <c r="I244" s="14">
        <v>6.7333814350942586E-2</v>
      </c>
    </row>
    <row r="245" spans="2:9" x14ac:dyDescent="0.35">
      <c r="B245" s="3" t="s">
        <v>44</v>
      </c>
      <c r="C245" s="10" t="s">
        <v>5</v>
      </c>
      <c r="D245" s="10">
        <v>4.6660731141674294E-2</v>
      </c>
      <c r="E245" s="10" t="s">
        <v>5</v>
      </c>
      <c r="F245" s="10">
        <v>0.45924796122975003</v>
      </c>
      <c r="G245" s="10" t="s">
        <v>5</v>
      </c>
      <c r="H245" s="10" t="s">
        <v>5</v>
      </c>
      <c r="I245" s="10">
        <v>5.0112093958373016E-2</v>
      </c>
    </row>
    <row r="246" spans="2:9" x14ac:dyDescent="0.35">
      <c r="B246" s="3" t="s">
        <v>45</v>
      </c>
      <c r="C246" s="14" t="s">
        <v>5</v>
      </c>
      <c r="D246" s="14">
        <v>2.6236126034449248E-2</v>
      </c>
      <c r="E246" s="14" t="s">
        <v>5</v>
      </c>
      <c r="F246" s="14">
        <v>0.37632396694294501</v>
      </c>
      <c r="G246" s="14" t="s">
        <v>5</v>
      </c>
      <c r="H246" s="14" t="s">
        <v>5</v>
      </c>
      <c r="I246" s="14">
        <v>9.8107888244021335E-2</v>
      </c>
    </row>
    <row r="247" spans="2:9" x14ac:dyDescent="0.35">
      <c r="B247" s="3" t="s">
        <v>46</v>
      </c>
      <c r="C247" s="10" t="s">
        <v>5</v>
      </c>
      <c r="D247" s="10">
        <v>2.0385137469586451E-2</v>
      </c>
      <c r="E247" s="10" t="s">
        <v>5</v>
      </c>
      <c r="F247" s="10">
        <v>0.21523664778869089</v>
      </c>
      <c r="G247" s="10" t="s">
        <v>5</v>
      </c>
      <c r="H247" s="10" t="s">
        <v>5</v>
      </c>
      <c r="I247" s="10">
        <v>3.3605573644544307E-2</v>
      </c>
    </row>
    <row r="248" spans="2:9" x14ac:dyDescent="0.35">
      <c r="B248" s="3" t="s">
        <v>47</v>
      </c>
      <c r="C248" s="14" t="s">
        <v>5</v>
      </c>
      <c r="D248" s="14">
        <v>-2.577379600430077E-2</v>
      </c>
      <c r="E248" s="14" t="s">
        <v>5</v>
      </c>
      <c r="F248" s="14">
        <v>0.28079402936611192</v>
      </c>
      <c r="G248" s="14" t="s">
        <v>5</v>
      </c>
      <c r="H248" s="14" t="s">
        <v>5</v>
      </c>
      <c r="I248" s="14">
        <v>8.0490767391245693E-2</v>
      </c>
    </row>
    <row r="249" spans="2:9" x14ac:dyDescent="0.35">
      <c r="B249" s="3" t="s">
        <v>48</v>
      </c>
      <c r="C249" s="10" t="s">
        <v>5</v>
      </c>
      <c r="D249" s="10">
        <v>5.4567859516163719E-2</v>
      </c>
      <c r="E249" s="10" t="s">
        <v>5</v>
      </c>
      <c r="F249" s="10">
        <v>0.29849737185615166</v>
      </c>
      <c r="G249" s="10" t="s">
        <v>5</v>
      </c>
      <c r="H249" s="10" t="s">
        <v>5</v>
      </c>
      <c r="I249" s="10">
        <v>5.2095112928374765E-2</v>
      </c>
    </row>
    <row r="250" spans="2:9" x14ac:dyDescent="0.35">
      <c r="B250" s="3" t="s">
        <v>49</v>
      </c>
      <c r="C250" s="14" t="s">
        <v>5</v>
      </c>
      <c r="D250" s="14">
        <v>7.1259696642608145E-2</v>
      </c>
      <c r="E250" s="14" t="s">
        <v>5</v>
      </c>
      <c r="F250" s="14">
        <v>0.3534378834827453</v>
      </c>
      <c r="G250" s="14" t="s">
        <v>5</v>
      </c>
      <c r="H250" s="14" t="s">
        <v>5</v>
      </c>
      <c r="I250" s="14">
        <v>8.5614923211873389E-2</v>
      </c>
    </row>
    <row r="251" spans="2:9" x14ac:dyDescent="0.35">
      <c r="B251" s="3" t="s">
        <v>50</v>
      </c>
      <c r="C251" s="10" t="s">
        <v>5</v>
      </c>
      <c r="D251" s="10">
        <v>4.7936265244292398E-2</v>
      </c>
      <c r="E251" s="10" t="s">
        <v>5</v>
      </c>
      <c r="F251" s="10">
        <v>0.17340588912381127</v>
      </c>
      <c r="G251" s="10" t="s">
        <v>5</v>
      </c>
      <c r="H251" s="10" t="s">
        <v>5</v>
      </c>
      <c r="I251" s="10">
        <v>4.4091308284851971E-2</v>
      </c>
    </row>
    <row r="252" spans="2:9" x14ac:dyDescent="0.35">
      <c r="B252" s="3" t="s">
        <v>51</v>
      </c>
      <c r="C252" s="14" t="s">
        <v>5</v>
      </c>
      <c r="D252" s="14">
        <v>5.946229230769412E-2</v>
      </c>
      <c r="E252" s="14" t="s">
        <v>5</v>
      </c>
      <c r="F252" s="14">
        <v>0.29480986780118046</v>
      </c>
      <c r="G252" s="14" t="s">
        <v>5</v>
      </c>
      <c r="H252" s="14" t="s">
        <v>5</v>
      </c>
      <c r="I252" s="14">
        <v>6.4413507018887983E-2</v>
      </c>
    </row>
    <row r="253" spans="2:9" x14ac:dyDescent="0.35">
      <c r="B253" s="3" t="s">
        <v>52</v>
      </c>
      <c r="C253" s="10" t="s">
        <v>5</v>
      </c>
      <c r="D253" s="10">
        <v>6.849546879316018E-2</v>
      </c>
      <c r="E253" s="10" t="s">
        <v>5</v>
      </c>
      <c r="F253" s="10">
        <v>0.26123089760713797</v>
      </c>
      <c r="G253" s="10" t="s">
        <v>5</v>
      </c>
      <c r="H253" s="10" t="s">
        <v>5</v>
      </c>
      <c r="I253" s="10">
        <v>3.6129600472028067E-2</v>
      </c>
    </row>
    <row r="254" spans="2:9" x14ac:dyDescent="0.35">
      <c r="B254" s="3" t="s">
        <v>53</v>
      </c>
      <c r="C254" s="14" t="s">
        <v>5</v>
      </c>
      <c r="D254" s="14">
        <v>6.8784560636145853E-2</v>
      </c>
      <c r="E254" s="14" t="s">
        <v>5</v>
      </c>
      <c r="F254" s="14">
        <v>0.25611982933641758</v>
      </c>
      <c r="G254" s="14" t="s">
        <v>5</v>
      </c>
      <c r="H254" s="14" t="s">
        <v>5</v>
      </c>
      <c r="I254" s="14">
        <v>3.9429017046727854E-2</v>
      </c>
    </row>
    <row r="255" spans="2:9" x14ac:dyDescent="0.35">
      <c r="B255" s="3" t="s">
        <v>54</v>
      </c>
      <c r="C255" s="10" t="s">
        <v>5</v>
      </c>
      <c r="D255" s="10">
        <v>4.304511794988447E-2</v>
      </c>
      <c r="E255" s="10" t="s">
        <v>5</v>
      </c>
      <c r="F255" s="10">
        <v>0.54333852819917283</v>
      </c>
      <c r="G255" s="10" t="s">
        <v>5</v>
      </c>
      <c r="H255" s="10" t="s">
        <v>5</v>
      </c>
      <c r="I255" s="10">
        <v>0.11933448319832377</v>
      </c>
    </row>
    <row r="256" spans="2:9" x14ac:dyDescent="0.35">
      <c r="B256" s="3" t="s">
        <v>55</v>
      </c>
      <c r="C256" s="14" t="s">
        <v>5</v>
      </c>
      <c r="D256" s="14">
        <v>4.0794193687262864E-2</v>
      </c>
      <c r="E256" s="14" t="s">
        <v>5</v>
      </c>
      <c r="F256" s="14">
        <v>0.24671610315420586</v>
      </c>
      <c r="G256" s="14" t="s">
        <v>5</v>
      </c>
      <c r="H256" s="14" t="s">
        <v>5</v>
      </c>
      <c r="I256" s="14">
        <v>4.9919180897333104E-2</v>
      </c>
    </row>
    <row r="257" spans="2:9" x14ac:dyDescent="0.35">
      <c r="B257" s="3" t="s">
        <v>56</v>
      </c>
      <c r="C257" s="10" t="s">
        <v>5</v>
      </c>
      <c r="D257" s="10">
        <v>5.6924780740667646E-2</v>
      </c>
      <c r="E257" s="10" t="s">
        <v>5</v>
      </c>
      <c r="F257" s="10">
        <v>0.4575971032008701</v>
      </c>
      <c r="G257" s="10" t="s">
        <v>5</v>
      </c>
      <c r="H257" s="10" t="s">
        <v>5</v>
      </c>
      <c r="I257" s="10">
        <v>4.2940406185466434E-2</v>
      </c>
    </row>
    <row r="258" spans="2:9" x14ac:dyDescent="0.35">
      <c r="B258" s="3" t="s">
        <v>57</v>
      </c>
      <c r="C258" s="14" t="s">
        <v>5</v>
      </c>
      <c r="D258" s="14">
        <v>3.1214032709200229E-2</v>
      </c>
      <c r="E258" s="14" t="s">
        <v>5</v>
      </c>
      <c r="F258" s="14">
        <v>0.32897672586701088</v>
      </c>
      <c r="G258" s="14" t="s">
        <v>5</v>
      </c>
      <c r="H258" s="14" t="s">
        <v>5</v>
      </c>
      <c r="I258" s="14">
        <v>9.3171389665159143E-2</v>
      </c>
    </row>
    <row r="259" spans="2:9" x14ac:dyDescent="0.35">
      <c r="B259" s="3" t="s">
        <v>58</v>
      </c>
      <c r="C259" s="10" t="s">
        <v>5</v>
      </c>
      <c r="D259" s="10">
        <v>7.5301906037646055E-2</v>
      </c>
      <c r="E259" s="10" t="s">
        <v>5</v>
      </c>
      <c r="F259" s="10">
        <v>0.23167879853737089</v>
      </c>
      <c r="G259" s="10" t="s">
        <v>5</v>
      </c>
      <c r="H259" s="10" t="s">
        <v>5</v>
      </c>
      <c r="I259" s="10">
        <v>3.5468696706874303E-2</v>
      </c>
    </row>
    <row r="260" spans="2:9" x14ac:dyDescent="0.35">
      <c r="B260" s="3" t="s">
        <v>59</v>
      </c>
      <c r="C260" s="14" t="s">
        <v>5</v>
      </c>
      <c r="D260" s="14">
        <v>8.1389545696026744E-2</v>
      </c>
      <c r="E260" s="14" t="s">
        <v>5</v>
      </c>
      <c r="F260" s="14">
        <v>0.47002754960751048</v>
      </c>
      <c r="G260" s="14" t="s">
        <v>5</v>
      </c>
      <c r="H260" s="14" t="s">
        <v>5</v>
      </c>
      <c r="I260" s="14">
        <v>9.7397527155927449E-2</v>
      </c>
    </row>
    <row r="261" spans="2:9" x14ac:dyDescent="0.35">
      <c r="B261" s="3" t="s">
        <v>60</v>
      </c>
      <c r="C261" s="10" t="s">
        <v>5</v>
      </c>
      <c r="D261" s="10">
        <v>6.2234544574725166E-2</v>
      </c>
      <c r="E261" s="10" t="s">
        <v>5</v>
      </c>
      <c r="F261" s="10">
        <v>0.36183081049927734</v>
      </c>
      <c r="G261" s="10" t="s">
        <v>5</v>
      </c>
      <c r="H261" s="10" t="s">
        <v>5</v>
      </c>
      <c r="I261" s="10">
        <v>7.3160405058595501E-2</v>
      </c>
    </row>
    <row r="262" spans="2:9" x14ac:dyDescent="0.35">
      <c r="B262" s="3" t="s">
        <v>61</v>
      </c>
      <c r="C262" s="14" t="s">
        <v>5</v>
      </c>
      <c r="D262" s="14">
        <v>6.0527086110700332E-2</v>
      </c>
      <c r="E262" s="14" t="s">
        <v>5</v>
      </c>
      <c r="F262" s="14">
        <v>0.30253311031963548</v>
      </c>
      <c r="G262" s="14" t="s">
        <v>5</v>
      </c>
      <c r="H262" s="14" t="s">
        <v>5</v>
      </c>
      <c r="I262" s="14">
        <v>7.3667277548953414E-2</v>
      </c>
    </row>
    <row r="263" spans="2:9" x14ac:dyDescent="0.35">
      <c r="B263" s="3" t="s">
        <v>62</v>
      </c>
      <c r="C263" s="10" t="s">
        <v>5</v>
      </c>
      <c r="D263" s="10">
        <v>4.4574437977421444E-2</v>
      </c>
      <c r="E263" s="10" t="s">
        <v>5</v>
      </c>
      <c r="F263" s="10">
        <v>0.32935108500997046</v>
      </c>
      <c r="G263" s="10" t="s">
        <v>5</v>
      </c>
      <c r="H263" s="10" t="s">
        <v>5</v>
      </c>
      <c r="I263" s="10">
        <v>8.7585545661077374E-2</v>
      </c>
    </row>
    <row r="264" spans="2:9" x14ac:dyDescent="0.35">
      <c r="B264" s="3" t="s">
        <v>63</v>
      </c>
      <c r="C264" s="14" t="s">
        <v>5</v>
      </c>
      <c r="D264" s="14">
        <v>7.8553848367697854E-3</v>
      </c>
      <c r="E264" s="14" t="s">
        <v>5</v>
      </c>
      <c r="F264" s="14">
        <v>0.23792949123609763</v>
      </c>
      <c r="G264" s="14" t="s">
        <v>5</v>
      </c>
      <c r="H264" s="14" t="s">
        <v>5</v>
      </c>
      <c r="I264" s="14">
        <v>7.6896011507539719E-2</v>
      </c>
    </row>
    <row r="265" spans="2:9" x14ac:dyDescent="0.35">
      <c r="B265" s="3" t="s">
        <v>64</v>
      </c>
      <c r="C265" s="10" t="s">
        <v>5</v>
      </c>
      <c r="D265" s="10">
        <v>7.078363783216246E-2</v>
      </c>
      <c r="E265" s="10" t="s">
        <v>5</v>
      </c>
      <c r="F265" s="10">
        <v>0.22208027183383192</v>
      </c>
      <c r="G265" s="10" t="s">
        <v>5</v>
      </c>
      <c r="H265" s="10" t="s">
        <v>5</v>
      </c>
      <c r="I265" s="10">
        <v>5.0661290526448022E-2</v>
      </c>
    </row>
    <row r="266" spans="2:9" x14ac:dyDescent="0.35">
      <c r="B266" s="3" t="s">
        <v>65</v>
      </c>
      <c r="C266" s="14" t="s">
        <v>5</v>
      </c>
      <c r="D266" s="14">
        <v>2.039103491741965E-2</v>
      </c>
      <c r="E266" s="14" t="s">
        <v>5</v>
      </c>
      <c r="F266" s="14">
        <v>0.35044338972024586</v>
      </c>
      <c r="G266" s="14" t="s">
        <v>5</v>
      </c>
      <c r="H266" s="14" t="s">
        <v>5</v>
      </c>
      <c r="I266" s="14">
        <v>5.6966061367709153E-2</v>
      </c>
    </row>
    <row r="267" spans="2:9" x14ac:dyDescent="0.35">
      <c r="B267" s="3" t="s">
        <v>66</v>
      </c>
      <c r="C267" s="10" t="s">
        <v>5</v>
      </c>
      <c r="D267" s="10">
        <v>0.10295729359166542</v>
      </c>
      <c r="E267" s="10" t="s">
        <v>5</v>
      </c>
      <c r="F267" s="10">
        <v>0.37424592315810817</v>
      </c>
      <c r="G267" s="10" t="s">
        <v>5</v>
      </c>
      <c r="H267" s="10" t="s">
        <v>5</v>
      </c>
      <c r="I267" s="10">
        <v>6.8535742280824929E-2</v>
      </c>
    </row>
    <row r="268" spans="2:9" x14ac:dyDescent="0.35">
      <c r="B268" s="3" t="s">
        <v>67</v>
      </c>
      <c r="C268" s="14" t="s">
        <v>5</v>
      </c>
      <c r="D268" s="14">
        <v>9.3579541555004198E-3</v>
      </c>
      <c r="E268" s="14" t="s">
        <v>5</v>
      </c>
      <c r="F268" s="14">
        <v>0.31614132247486254</v>
      </c>
      <c r="G268" s="14" t="s">
        <v>5</v>
      </c>
      <c r="H268" s="14" t="s">
        <v>5</v>
      </c>
      <c r="I268" s="14">
        <v>6.7125419691298469E-2</v>
      </c>
    </row>
    <row r="269" spans="2:9" x14ac:dyDescent="0.35">
      <c r="B269" s="3" t="s">
        <v>68</v>
      </c>
      <c r="C269" s="10" t="s">
        <v>5</v>
      </c>
      <c r="D269" s="10">
        <v>4.0317026680283918E-2</v>
      </c>
      <c r="E269" s="10" t="s">
        <v>5</v>
      </c>
      <c r="F269" s="10">
        <v>0.22008769467105055</v>
      </c>
      <c r="G269" s="10" t="s">
        <v>5</v>
      </c>
      <c r="H269" s="10" t="s">
        <v>5</v>
      </c>
      <c r="I269" s="10">
        <v>4.5991745650381832E-2</v>
      </c>
    </row>
    <row r="270" spans="2:9" x14ac:dyDescent="0.35">
      <c r="B270" s="3" t="s">
        <v>69</v>
      </c>
      <c r="C270" s="14" t="s">
        <v>5</v>
      </c>
      <c r="D270" s="14">
        <v>9.7375234408667577E-3</v>
      </c>
      <c r="E270" s="14" t="s">
        <v>5</v>
      </c>
      <c r="F270" s="14">
        <v>0.30926854875841203</v>
      </c>
      <c r="G270" s="14" t="s">
        <v>5</v>
      </c>
      <c r="H270" s="14" t="s">
        <v>5</v>
      </c>
      <c r="I270" s="14">
        <v>7.3617677016511091E-2</v>
      </c>
    </row>
    <row r="271" spans="2:9" x14ac:dyDescent="0.35">
      <c r="B271" s="3" t="s">
        <v>70</v>
      </c>
      <c r="C271" s="10" t="s">
        <v>5</v>
      </c>
      <c r="D271" s="10">
        <v>4.8820191083095849E-2</v>
      </c>
      <c r="E271" s="10" t="s">
        <v>5</v>
      </c>
      <c r="F271" s="10">
        <v>0.23474191931586186</v>
      </c>
      <c r="G271" s="10" t="s">
        <v>5</v>
      </c>
      <c r="H271" s="10" t="s">
        <v>5</v>
      </c>
      <c r="I271" s="10">
        <v>7.4797238032733804E-2</v>
      </c>
    </row>
    <row r="272" spans="2:9" x14ac:dyDescent="0.35">
      <c r="B272" s="3" t="s">
        <v>71</v>
      </c>
      <c r="C272" s="14" t="s">
        <v>5</v>
      </c>
      <c r="D272" s="14">
        <v>4.4109156032909713E-2</v>
      </c>
      <c r="E272" s="14" t="s">
        <v>5</v>
      </c>
      <c r="F272" s="14">
        <v>0.4911825298717285</v>
      </c>
      <c r="G272" s="14" t="s">
        <v>5</v>
      </c>
      <c r="H272" s="14" t="s">
        <v>5</v>
      </c>
      <c r="I272" s="14">
        <v>0.13296033896424178</v>
      </c>
    </row>
    <row r="273" spans="2:9" x14ac:dyDescent="0.35">
      <c r="B273" s="3" t="s">
        <v>72</v>
      </c>
      <c r="C273" s="10" t="s">
        <v>5</v>
      </c>
      <c r="D273" s="10">
        <v>2.1592148655162235E-2</v>
      </c>
      <c r="E273" s="10" t="s">
        <v>5</v>
      </c>
      <c r="F273" s="10">
        <v>0.16868219361586984</v>
      </c>
      <c r="G273" s="10" t="s">
        <v>5</v>
      </c>
      <c r="H273" s="10" t="s">
        <v>5</v>
      </c>
      <c r="I273" s="10">
        <v>1.7222724179612625E-2</v>
      </c>
    </row>
    <row r="274" spans="2:9" x14ac:dyDescent="0.35">
      <c r="B274" s="3" t="s">
        <v>73</v>
      </c>
      <c r="C274" s="14" t="s">
        <v>5</v>
      </c>
      <c r="D274" s="14">
        <v>2.617083535481099E-2</v>
      </c>
      <c r="E274" s="14" t="s">
        <v>5</v>
      </c>
      <c r="F274" s="14">
        <v>0.34423494973383656</v>
      </c>
      <c r="G274" s="14" t="s">
        <v>5</v>
      </c>
      <c r="H274" s="14" t="s">
        <v>5</v>
      </c>
      <c r="I274" s="14">
        <v>9.2658775258662091E-2</v>
      </c>
    </row>
    <row r="275" spans="2:9" x14ac:dyDescent="0.35">
      <c r="B275" s="3" t="s">
        <v>74</v>
      </c>
      <c r="C275" s="10" t="s">
        <v>5</v>
      </c>
      <c r="D275" s="10">
        <v>1.6645083375360969E-2</v>
      </c>
      <c r="E275" s="10" t="s">
        <v>5</v>
      </c>
      <c r="F275" s="10">
        <v>0.36285622527656441</v>
      </c>
      <c r="G275" s="10" t="s">
        <v>5</v>
      </c>
      <c r="H275" s="10" t="s">
        <v>5</v>
      </c>
      <c r="I275" s="10">
        <v>8.3655453495665721E-2</v>
      </c>
    </row>
    <row r="276" spans="2:9" x14ac:dyDescent="0.35">
      <c r="B276" s="3" t="s">
        <v>75</v>
      </c>
      <c r="C276" s="14" t="s">
        <v>5</v>
      </c>
      <c r="D276" s="14">
        <v>2.0468750102103195E-2</v>
      </c>
      <c r="E276" s="14" t="s">
        <v>5</v>
      </c>
      <c r="F276" s="14">
        <v>0.19887396220093917</v>
      </c>
      <c r="G276" s="14" t="s">
        <v>5</v>
      </c>
      <c r="H276" s="14" t="s">
        <v>5</v>
      </c>
      <c r="I276" s="14">
        <v>5.173613273109301E-2</v>
      </c>
    </row>
    <row r="277" spans="2:9" x14ac:dyDescent="0.35">
      <c r="B277" s="3" t="s">
        <v>76</v>
      </c>
      <c r="C277" s="10" t="s">
        <v>5</v>
      </c>
      <c r="D277" s="10">
        <v>3.5183181348440451E-2</v>
      </c>
      <c r="E277" s="10" t="s">
        <v>5</v>
      </c>
      <c r="F277" s="10">
        <v>0.22639901283449257</v>
      </c>
      <c r="G277" s="10" t="s">
        <v>5</v>
      </c>
      <c r="H277" s="10" t="s">
        <v>5</v>
      </c>
      <c r="I277" s="10">
        <v>6.0764052337670016E-2</v>
      </c>
    </row>
    <row r="278" spans="2:9" x14ac:dyDescent="0.35">
      <c r="B278" s="3" t="s">
        <v>77</v>
      </c>
      <c r="C278" s="14" t="s">
        <v>5</v>
      </c>
      <c r="D278" s="14">
        <v>4.4100887197607019E-2</v>
      </c>
      <c r="E278" s="14" t="s">
        <v>5</v>
      </c>
      <c r="F278" s="14">
        <v>0.39850990515435852</v>
      </c>
      <c r="G278" s="14" t="s">
        <v>5</v>
      </c>
      <c r="H278" s="14" t="s">
        <v>5</v>
      </c>
      <c r="I278" s="14">
        <v>5.9974389479153928E-2</v>
      </c>
    </row>
    <row r="279" spans="2:9" x14ac:dyDescent="0.35">
      <c r="B279" s="3" t="s">
        <v>78</v>
      </c>
      <c r="C279" s="10" t="s">
        <v>5</v>
      </c>
      <c r="D279" s="10">
        <v>6.8315877876708092E-2</v>
      </c>
      <c r="E279" s="10" t="s">
        <v>5</v>
      </c>
      <c r="F279" s="10">
        <v>0.4197658250012451</v>
      </c>
      <c r="G279" s="10" t="s">
        <v>5</v>
      </c>
      <c r="H279" s="10" t="s">
        <v>5</v>
      </c>
      <c r="I279" s="10">
        <v>9.3399822861919529E-2</v>
      </c>
    </row>
    <row r="280" spans="2:9" x14ac:dyDescent="0.35">
      <c r="B280" s="3" t="s">
        <v>79</v>
      </c>
      <c r="C280" s="14" t="s">
        <v>5</v>
      </c>
      <c r="D280" s="14">
        <v>1.5890808095505471E-2</v>
      </c>
      <c r="E280" s="14" t="s">
        <v>5</v>
      </c>
      <c r="F280" s="14">
        <v>0.38685023953486508</v>
      </c>
      <c r="G280" s="14" t="s">
        <v>5</v>
      </c>
      <c r="H280" s="14" t="s">
        <v>5</v>
      </c>
      <c r="I280" s="14">
        <v>7.8200790616030913E-2</v>
      </c>
    </row>
    <row r="281" spans="2:9" x14ac:dyDescent="0.35">
      <c r="B281" s="3" t="s">
        <v>80</v>
      </c>
      <c r="C281" s="10" t="s">
        <v>5</v>
      </c>
      <c r="D281" s="10">
        <v>2.5005193105637397E-2</v>
      </c>
      <c r="E281" s="10" t="s">
        <v>5</v>
      </c>
      <c r="F281" s="10">
        <v>0.27702999489090468</v>
      </c>
      <c r="G281" s="10" t="s">
        <v>5</v>
      </c>
      <c r="H281" s="10" t="s">
        <v>5</v>
      </c>
      <c r="I281" s="10">
        <v>7.7899276404845341E-2</v>
      </c>
    </row>
    <row r="282" spans="2:9" x14ac:dyDescent="0.35">
      <c r="B282" s="3" t="s">
        <v>81</v>
      </c>
      <c r="C282" s="14" t="s">
        <v>5</v>
      </c>
      <c r="D282" s="14">
        <v>3.1276915740404448E-2</v>
      </c>
      <c r="E282" s="14" t="s">
        <v>5</v>
      </c>
      <c r="F282" s="14">
        <v>0.44278297156089402</v>
      </c>
      <c r="G282" s="14" t="s">
        <v>5</v>
      </c>
      <c r="H282" s="14" t="s">
        <v>5</v>
      </c>
      <c r="I282" s="14">
        <v>7.5963414063429574E-2</v>
      </c>
    </row>
    <row r="283" spans="2:9" x14ac:dyDescent="0.35">
      <c r="B283" s="3" t="s">
        <v>82</v>
      </c>
      <c r="C283" s="10" t="s">
        <v>5</v>
      </c>
      <c r="D283" s="10">
        <v>2.499219102884187E-2</v>
      </c>
      <c r="E283" s="10" t="s">
        <v>5</v>
      </c>
      <c r="F283" s="10">
        <v>0.27535018793809163</v>
      </c>
      <c r="G283" s="10" t="s">
        <v>5</v>
      </c>
      <c r="H283" s="10" t="s">
        <v>5</v>
      </c>
      <c r="I283" s="10">
        <v>6.2649936834856423E-2</v>
      </c>
    </row>
    <row r="284" spans="2:9" x14ac:dyDescent="0.35">
      <c r="B284" s="3" t="s">
        <v>83</v>
      </c>
      <c r="C284" s="14" t="s">
        <v>5</v>
      </c>
      <c r="D284" s="14">
        <v>5.531541001763908E-2</v>
      </c>
      <c r="E284" s="14" t="s">
        <v>5</v>
      </c>
      <c r="F284" s="14">
        <v>0.2689968437501653</v>
      </c>
      <c r="G284" s="14" t="s">
        <v>5</v>
      </c>
      <c r="H284" s="14" t="s">
        <v>5</v>
      </c>
      <c r="I284" s="14">
        <v>4.4014701897690078E-2</v>
      </c>
    </row>
    <row r="285" spans="2:9" x14ac:dyDescent="0.35">
      <c r="B285" s="3" t="s">
        <v>84</v>
      </c>
      <c r="C285" s="10" t="s">
        <v>5</v>
      </c>
      <c r="D285" s="10">
        <v>6.1077649825688696E-2</v>
      </c>
      <c r="E285" s="10" t="s">
        <v>5</v>
      </c>
      <c r="F285" s="10">
        <v>0.40788297232257481</v>
      </c>
      <c r="G285" s="10" t="s">
        <v>5</v>
      </c>
      <c r="H285" s="10" t="s">
        <v>5</v>
      </c>
      <c r="I285" s="10">
        <v>0.12005669969493318</v>
      </c>
    </row>
    <row r="286" spans="2:9" x14ac:dyDescent="0.35">
      <c r="B286" s="3" t="s">
        <v>85</v>
      </c>
      <c r="C286" s="14" t="s">
        <v>5</v>
      </c>
      <c r="D286" s="14">
        <v>5.0358343198902839E-2</v>
      </c>
      <c r="E286" s="14" t="s">
        <v>5</v>
      </c>
      <c r="F286" s="14">
        <v>0.19346331971299408</v>
      </c>
      <c r="G286" s="14" t="s">
        <v>5</v>
      </c>
      <c r="H286" s="14" t="s">
        <v>5</v>
      </c>
      <c r="I286" s="14">
        <v>4.0054156777996508E-2</v>
      </c>
    </row>
    <row r="287" spans="2:9" x14ac:dyDescent="0.35">
      <c r="B287" s="3" t="s">
        <v>86</v>
      </c>
      <c r="C287" s="10" t="s">
        <v>5</v>
      </c>
      <c r="D287" s="10">
        <v>2.7520649657564539E-2</v>
      </c>
      <c r="E287" s="10" t="s">
        <v>5</v>
      </c>
      <c r="F287" s="10">
        <v>0.46745949082787008</v>
      </c>
      <c r="G287" s="10" t="s">
        <v>5</v>
      </c>
      <c r="H287" s="10" t="s">
        <v>5</v>
      </c>
      <c r="I287" s="10">
        <v>8.0351074025285296E-2</v>
      </c>
    </row>
    <row r="288" spans="2:9" x14ac:dyDescent="0.35">
      <c r="B288" s="3" t="s">
        <v>87</v>
      </c>
      <c r="C288" s="14" t="s">
        <v>5</v>
      </c>
      <c r="D288" s="14">
        <v>7.1907033494611389E-2</v>
      </c>
      <c r="E288" s="14" t="s">
        <v>5</v>
      </c>
      <c r="F288" s="14">
        <v>0.44906514316122137</v>
      </c>
      <c r="G288" s="14" t="s">
        <v>5</v>
      </c>
      <c r="H288" s="14" t="s">
        <v>5</v>
      </c>
      <c r="I288" s="14">
        <v>8.3445134570222484E-2</v>
      </c>
    </row>
    <row r="289" spans="2:9" x14ac:dyDescent="0.35">
      <c r="B289" s="3" t="s">
        <v>88</v>
      </c>
      <c r="C289" s="10" t="s">
        <v>5</v>
      </c>
      <c r="D289" s="10">
        <v>4.7330262730488848E-2</v>
      </c>
      <c r="E289" s="10" t="s">
        <v>5</v>
      </c>
      <c r="F289" s="10">
        <v>0.31488186739444823</v>
      </c>
      <c r="G289" s="10" t="s">
        <v>5</v>
      </c>
      <c r="H289" s="10" t="s">
        <v>5</v>
      </c>
      <c r="I289" s="10">
        <v>0.12091988883374163</v>
      </c>
    </row>
    <row r="290" spans="2:9" x14ac:dyDescent="0.35">
      <c r="B290" s="3" t="s">
        <v>89</v>
      </c>
      <c r="C290" s="14" t="s">
        <v>5</v>
      </c>
      <c r="D290" s="14">
        <v>5.2609234020069728E-2</v>
      </c>
      <c r="E290" s="14" t="s">
        <v>5</v>
      </c>
      <c r="F290" s="14">
        <v>0.31435440736549647</v>
      </c>
      <c r="G290" s="14" t="s">
        <v>5</v>
      </c>
      <c r="H290" s="14" t="s">
        <v>5</v>
      </c>
      <c r="I290" s="14">
        <v>5.8203880720318818E-2</v>
      </c>
    </row>
    <row r="291" spans="2:9" x14ac:dyDescent="0.35">
      <c r="B291" s="3" t="s">
        <v>90</v>
      </c>
      <c r="C291" s="10" t="s">
        <v>5</v>
      </c>
      <c r="D291" s="10">
        <v>5.2673461587729009E-2</v>
      </c>
      <c r="E291" s="10" t="s">
        <v>5</v>
      </c>
      <c r="F291" s="10">
        <v>0.29165038792847253</v>
      </c>
      <c r="G291" s="10" t="s">
        <v>5</v>
      </c>
      <c r="H291" s="10" t="s">
        <v>5</v>
      </c>
      <c r="I291" s="10">
        <v>4.9553468527974737E-2</v>
      </c>
    </row>
    <row r="292" spans="2:9" x14ac:dyDescent="0.35">
      <c r="B292" s="3" t="s">
        <v>91</v>
      </c>
      <c r="C292" s="14" t="s">
        <v>5</v>
      </c>
      <c r="D292" s="14">
        <v>5.3281150173214609E-2</v>
      </c>
      <c r="E292" s="14" t="s">
        <v>5</v>
      </c>
      <c r="F292" s="14">
        <v>0.30400537216342305</v>
      </c>
      <c r="G292" s="14" t="s">
        <v>5</v>
      </c>
      <c r="H292" s="14" t="s">
        <v>5</v>
      </c>
      <c r="I292" s="14">
        <v>5.371617765707809E-2</v>
      </c>
    </row>
    <row r="293" spans="2:9" x14ac:dyDescent="0.35">
      <c r="B293" s="3" t="s">
        <v>92</v>
      </c>
      <c r="C293" s="10" t="s">
        <v>5</v>
      </c>
      <c r="D293" s="10">
        <v>6.486031646382108E-2</v>
      </c>
      <c r="E293" s="10" t="s">
        <v>5</v>
      </c>
      <c r="F293" s="10">
        <v>0.38389222589454186</v>
      </c>
      <c r="G293" s="10" t="s">
        <v>5</v>
      </c>
      <c r="H293" s="10" t="s">
        <v>5</v>
      </c>
      <c r="I293" s="10">
        <v>5.9345297554169452E-2</v>
      </c>
    </row>
    <row r="294" spans="2:9" x14ac:dyDescent="0.35">
      <c r="B294" s="3" t="s">
        <v>93</v>
      </c>
      <c r="C294" s="14" t="s">
        <v>5</v>
      </c>
      <c r="D294" s="14">
        <v>7.2043672229401445E-2</v>
      </c>
      <c r="E294" s="14" t="s">
        <v>5</v>
      </c>
      <c r="F294" s="14">
        <v>0.41264078738634341</v>
      </c>
      <c r="G294" s="14" t="s">
        <v>5</v>
      </c>
      <c r="H294" s="14" t="s">
        <v>5</v>
      </c>
      <c r="I294" s="14">
        <v>5.9821578966959055E-2</v>
      </c>
    </row>
    <row r="295" spans="2:9" x14ac:dyDescent="0.35">
      <c r="B295" s="3" t="s">
        <v>94</v>
      </c>
      <c r="C295" s="10" t="s">
        <v>5</v>
      </c>
      <c r="D295" s="10">
        <v>-7.0505417568275663E-3</v>
      </c>
      <c r="E295" s="10" t="s">
        <v>5</v>
      </c>
      <c r="F295" s="10">
        <v>0.33344451876083603</v>
      </c>
      <c r="G295" s="10" t="s">
        <v>5</v>
      </c>
      <c r="H295" s="10" t="s">
        <v>5</v>
      </c>
      <c r="I295" s="10">
        <v>9.9608277374972465E-2</v>
      </c>
    </row>
    <row r="296" spans="2:9" x14ac:dyDescent="0.35">
      <c r="B296" s="3" t="s">
        <v>95</v>
      </c>
      <c r="C296" s="14" t="s">
        <v>5</v>
      </c>
      <c r="D296" s="14">
        <v>5.1068790764716876E-2</v>
      </c>
      <c r="E296" s="14" t="s">
        <v>5</v>
      </c>
      <c r="F296" s="14">
        <v>0.42186133141121263</v>
      </c>
      <c r="G296" s="14" t="s">
        <v>5</v>
      </c>
      <c r="H296" s="14" t="s">
        <v>5</v>
      </c>
      <c r="I296" s="14">
        <v>3.8818423050629824E-2</v>
      </c>
    </row>
    <row r="297" spans="2:9" x14ac:dyDescent="0.35">
      <c r="B297" s="3" t="s">
        <v>96</v>
      </c>
      <c r="C297" s="10" t="s">
        <v>5</v>
      </c>
      <c r="D297" s="10">
        <v>4.7547836397324378E-2</v>
      </c>
      <c r="E297" s="10" t="s">
        <v>5</v>
      </c>
      <c r="F297" s="10">
        <v>0.51879861304412134</v>
      </c>
      <c r="G297" s="10" t="s">
        <v>5</v>
      </c>
      <c r="H297" s="10" t="s">
        <v>5</v>
      </c>
      <c r="I297" s="10">
        <v>9.7787971110107952E-2</v>
      </c>
    </row>
    <row r="298" spans="2:9" x14ac:dyDescent="0.35">
      <c r="B298" s="3" t="s">
        <v>97</v>
      </c>
      <c r="C298" s="14" t="s">
        <v>5</v>
      </c>
      <c r="D298" s="14">
        <v>4.456431724670526E-2</v>
      </c>
      <c r="E298" s="14" t="s">
        <v>5</v>
      </c>
      <c r="F298" s="14">
        <v>0.32134480027092827</v>
      </c>
      <c r="G298" s="14" t="s">
        <v>5</v>
      </c>
      <c r="H298" s="14" t="s">
        <v>5</v>
      </c>
      <c r="I298" s="14">
        <v>7.803356714734011E-2</v>
      </c>
    </row>
    <row r="299" spans="2:9" x14ac:dyDescent="0.35">
      <c r="B299" s="3" t="s">
        <v>98</v>
      </c>
      <c r="C299" s="10" t="s">
        <v>5</v>
      </c>
      <c r="D299" s="10">
        <v>5.306820418310837E-2</v>
      </c>
      <c r="E299" s="10" t="s">
        <v>5</v>
      </c>
      <c r="F299" s="10">
        <v>0.26114361083106763</v>
      </c>
      <c r="G299" s="10" t="s">
        <v>5</v>
      </c>
      <c r="H299" s="10" t="s">
        <v>5</v>
      </c>
      <c r="I299" s="10">
        <v>4.5237306690076168E-2</v>
      </c>
    </row>
    <row r="300" spans="2:9" x14ac:dyDescent="0.35">
      <c r="B300" s="3" t="s">
        <v>99</v>
      </c>
      <c r="C300" s="14" t="s">
        <v>5</v>
      </c>
      <c r="D300" s="14">
        <v>4.4957790334945125E-2</v>
      </c>
      <c r="E300" s="14" t="s">
        <v>5</v>
      </c>
      <c r="F300" s="14">
        <v>0.34128722806218648</v>
      </c>
      <c r="G300" s="14" t="s">
        <v>5</v>
      </c>
      <c r="H300" s="14" t="s">
        <v>5</v>
      </c>
      <c r="I300" s="14">
        <v>8.5366610818736061E-2</v>
      </c>
    </row>
    <row r="301" spans="2:9" x14ac:dyDescent="0.35">
      <c r="B301" s="3" t="s">
        <v>100</v>
      </c>
      <c r="C301" s="10" t="s">
        <v>5</v>
      </c>
      <c r="D301" s="10">
        <v>1.1365119657519795E-2</v>
      </c>
      <c r="E301" s="10" t="s">
        <v>5</v>
      </c>
      <c r="F301" s="10">
        <v>0.34935481391311329</v>
      </c>
      <c r="G301" s="10" t="s">
        <v>5</v>
      </c>
      <c r="H301" s="10" t="s">
        <v>5</v>
      </c>
      <c r="I301" s="10">
        <v>9.7008843802773581E-2</v>
      </c>
    </row>
    <row r="302" spans="2:9" x14ac:dyDescent="0.35">
      <c r="B302" s="3" t="s">
        <v>101</v>
      </c>
      <c r="C302" s="14" t="s">
        <v>5</v>
      </c>
      <c r="D302" s="14">
        <v>0.12127120344802474</v>
      </c>
      <c r="E302" s="14" t="s">
        <v>5</v>
      </c>
      <c r="F302" s="14">
        <v>0.67437267797247313</v>
      </c>
      <c r="G302" s="14" t="s">
        <v>5</v>
      </c>
      <c r="H302" s="14" t="s">
        <v>5</v>
      </c>
      <c r="I302" s="14">
        <v>7.5592309307562111E-2</v>
      </c>
    </row>
    <row r="303" spans="2:9" x14ac:dyDescent="0.35">
      <c r="B303" s="3" t="s">
        <v>102</v>
      </c>
      <c r="C303" s="10" t="s">
        <v>5</v>
      </c>
      <c r="D303" s="10">
        <v>4.4185304360978894E-2</v>
      </c>
      <c r="E303" s="10" t="s">
        <v>5</v>
      </c>
      <c r="F303" s="10">
        <v>0.18750717636134087</v>
      </c>
      <c r="G303" s="10" t="s">
        <v>5</v>
      </c>
      <c r="H303" s="10" t="s">
        <v>5</v>
      </c>
      <c r="I303" s="10">
        <v>1.9708764812182145E-2</v>
      </c>
    </row>
    <row r="304" spans="2:9" x14ac:dyDescent="0.35">
      <c r="B304" s="3" t="s">
        <v>103</v>
      </c>
      <c r="C304" s="14" t="s">
        <v>5</v>
      </c>
      <c r="D304" s="14">
        <v>2.2412992465634218E-2</v>
      </c>
      <c r="E304" s="14" t="s">
        <v>5</v>
      </c>
      <c r="F304" s="14">
        <v>0.42372836280864978</v>
      </c>
      <c r="G304" s="14" t="s">
        <v>5</v>
      </c>
      <c r="H304" s="14" t="s">
        <v>5</v>
      </c>
      <c r="I304" s="14">
        <v>9.625483132299173E-2</v>
      </c>
    </row>
    <row r="305" spans="2:9" x14ac:dyDescent="0.35">
      <c r="B305" s="3" t="s">
        <v>104</v>
      </c>
      <c r="C305" s="10" t="s">
        <v>5</v>
      </c>
      <c r="D305" s="10">
        <v>2.2577987405589417E-2</v>
      </c>
      <c r="E305" s="10" t="s">
        <v>5</v>
      </c>
      <c r="F305" s="10">
        <v>0.34392908387485865</v>
      </c>
      <c r="G305" s="10" t="s">
        <v>5</v>
      </c>
      <c r="H305" s="10" t="s">
        <v>5</v>
      </c>
      <c r="I305" s="10">
        <v>5.2435799274780454E-2</v>
      </c>
    </row>
    <row r="306" spans="2:9" x14ac:dyDescent="0.35">
      <c r="B306" s="3" t="s">
        <v>105</v>
      </c>
      <c r="C306" s="14" t="s">
        <v>5</v>
      </c>
      <c r="D306" s="14">
        <v>8.6221324902379326E-2</v>
      </c>
      <c r="E306" s="14" t="s">
        <v>5</v>
      </c>
      <c r="F306" s="14">
        <v>0.38678878915978893</v>
      </c>
      <c r="G306" s="14" t="s">
        <v>5</v>
      </c>
      <c r="H306" s="14" t="s">
        <v>5</v>
      </c>
      <c r="I306" s="14">
        <v>0.10275076648518749</v>
      </c>
    </row>
    <row r="307" spans="2:9" x14ac:dyDescent="0.35">
      <c r="B307" s="3" t="s">
        <v>106</v>
      </c>
      <c r="C307" s="10" t="s">
        <v>5</v>
      </c>
      <c r="D307" s="10">
        <v>6.9408755185076609E-2</v>
      </c>
      <c r="E307" s="10" t="s">
        <v>5</v>
      </c>
      <c r="F307" s="10">
        <v>0.28697190415295637</v>
      </c>
      <c r="G307" s="10" t="s">
        <v>5</v>
      </c>
      <c r="H307" s="10" t="s">
        <v>5</v>
      </c>
      <c r="I307" s="10">
        <v>8.3831464678084167E-2</v>
      </c>
    </row>
    <row r="308" spans="2:9" x14ac:dyDescent="0.35">
      <c r="B308" s="3" t="s">
        <v>107</v>
      </c>
      <c r="C308" s="14" t="s">
        <v>5</v>
      </c>
      <c r="D308" s="14">
        <v>6.6550680126472334E-2</v>
      </c>
      <c r="E308" s="14" t="s">
        <v>5</v>
      </c>
      <c r="F308" s="14">
        <v>0.23883082030929662</v>
      </c>
      <c r="G308" s="14" t="s">
        <v>5</v>
      </c>
      <c r="H308" s="14" t="s">
        <v>5</v>
      </c>
      <c r="I308" s="14">
        <v>5.1094257546295485E-2</v>
      </c>
    </row>
    <row r="309" spans="2:9" x14ac:dyDescent="0.35">
      <c r="B309" s="3" t="s">
        <v>108</v>
      </c>
      <c r="C309" s="10" t="s">
        <v>5</v>
      </c>
      <c r="D309" s="10">
        <v>2.3194193398362428E-2</v>
      </c>
      <c r="E309" s="10" t="s">
        <v>5</v>
      </c>
      <c r="F309" s="10">
        <v>0.34333694139077575</v>
      </c>
      <c r="G309" s="10" t="s">
        <v>5</v>
      </c>
      <c r="H309" s="10" t="s">
        <v>5</v>
      </c>
      <c r="I309" s="10">
        <v>0.10184432703597579</v>
      </c>
    </row>
    <row r="310" spans="2:9" x14ac:dyDescent="0.35">
      <c r="B310" s="3" t="s">
        <v>109</v>
      </c>
      <c r="C310" s="14" t="s">
        <v>5</v>
      </c>
      <c r="D310" s="14">
        <v>0.10031258900083739</v>
      </c>
      <c r="E310" s="14" t="s">
        <v>5</v>
      </c>
      <c r="F310" s="14">
        <v>0.39978672815520255</v>
      </c>
      <c r="G310" s="14" t="s">
        <v>5</v>
      </c>
      <c r="H310" s="14" t="s">
        <v>5</v>
      </c>
      <c r="I310" s="14">
        <v>5.9444591080792891E-2</v>
      </c>
    </row>
    <row r="311" spans="2:9" x14ac:dyDescent="0.35">
      <c r="B311" s="3" t="s">
        <v>110</v>
      </c>
      <c r="C311" s="10" t="s">
        <v>5</v>
      </c>
      <c r="D311" s="10">
        <v>-5.4379175381579214E-3</v>
      </c>
      <c r="E311" s="10" t="s">
        <v>5</v>
      </c>
      <c r="F311" s="10">
        <v>0.2157004843159222</v>
      </c>
      <c r="G311" s="10" t="s">
        <v>5</v>
      </c>
      <c r="H311" s="10" t="s">
        <v>5</v>
      </c>
      <c r="I311" s="10">
        <v>3.7681101667966455E-2</v>
      </c>
    </row>
    <row r="312" spans="2:9" x14ac:dyDescent="0.35">
      <c r="B312" s="3" t="s">
        <v>111</v>
      </c>
      <c r="C312" s="14" t="s">
        <v>5</v>
      </c>
      <c r="D312" s="14">
        <v>7.5899491689551762E-2</v>
      </c>
      <c r="E312" s="14" t="s">
        <v>5</v>
      </c>
      <c r="F312" s="14">
        <v>0.24698512875049938</v>
      </c>
      <c r="G312" s="14" t="s">
        <v>5</v>
      </c>
      <c r="H312" s="14" t="s">
        <v>5</v>
      </c>
      <c r="I312" s="14">
        <v>6.2129971413643043E-2</v>
      </c>
    </row>
    <row r="313" spans="2:9" x14ac:dyDescent="0.35">
      <c r="B313" s="3" t="s">
        <v>112</v>
      </c>
      <c r="C313" s="10" t="s">
        <v>5</v>
      </c>
      <c r="D313" s="10">
        <v>6.9835138620417597E-2</v>
      </c>
      <c r="E313" s="10" t="s">
        <v>5</v>
      </c>
      <c r="F313" s="10">
        <v>0.28863123486471565</v>
      </c>
      <c r="G313" s="10" t="s">
        <v>5</v>
      </c>
      <c r="H313" s="10" t="s">
        <v>5</v>
      </c>
      <c r="I313" s="10">
        <v>3.2920816405807296E-2</v>
      </c>
    </row>
    <row r="314" spans="2:9" x14ac:dyDescent="0.35">
      <c r="B314" s="3" t="s">
        <v>113</v>
      </c>
      <c r="C314" s="14" t="s">
        <v>5</v>
      </c>
      <c r="D314" s="14">
        <v>5.1566277126938329E-2</v>
      </c>
      <c r="E314" s="14" t="s">
        <v>5</v>
      </c>
      <c r="F314" s="14">
        <v>0.2226453791854377</v>
      </c>
      <c r="G314" s="14" t="s">
        <v>5</v>
      </c>
      <c r="H314" s="14" t="s">
        <v>5</v>
      </c>
      <c r="I314" s="14">
        <v>4.3997710044798743E-2</v>
      </c>
    </row>
    <row r="315" spans="2:9" x14ac:dyDescent="0.35">
      <c r="B315" s="3" t="s">
        <v>114</v>
      </c>
      <c r="C315" s="10" t="s">
        <v>5</v>
      </c>
      <c r="D315" s="10">
        <v>3.4816076937959781E-2</v>
      </c>
      <c r="E315" s="10" t="s">
        <v>5</v>
      </c>
      <c r="F315" s="10">
        <v>0.22782580576443417</v>
      </c>
      <c r="G315" s="10" t="s">
        <v>5</v>
      </c>
      <c r="H315" s="10" t="s">
        <v>5</v>
      </c>
      <c r="I315" s="10">
        <v>7.8580089991088842E-2</v>
      </c>
    </row>
    <row r="316" spans="2:9" x14ac:dyDescent="0.35">
      <c r="B316" s="3" t="s">
        <v>115</v>
      </c>
      <c r="C316" s="14" t="s">
        <v>5</v>
      </c>
      <c r="D316" s="14">
        <v>8.8053015960206926E-2</v>
      </c>
      <c r="E316" s="14" t="s">
        <v>5</v>
      </c>
      <c r="F316" s="14">
        <v>0.36138093588816222</v>
      </c>
      <c r="G316" s="14" t="s">
        <v>5</v>
      </c>
      <c r="H316" s="14" t="s">
        <v>5</v>
      </c>
      <c r="I316" s="14">
        <v>6.9318528814860614E-2</v>
      </c>
    </row>
    <row r="317" spans="2:9" x14ac:dyDescent="0.35">
      <c r="B317" s="3" t="s">
        <v>116</v>
      </c>
      <c r="C317" s="10" t="s">
        <v>5</v>
      </c>
      <c r="D317" s="10">
        <v>2.909777921518103E-2</v>
      </c>
      <c r="E317" s="10" t="s">
        <v>5</v>
      </c>
      <c r="F317" s="10">
        <v>0.38855980631359066</v>
      </c>
      <c r="G317" s="10" t="s">
        <v>5</v>
      </c>
      <c r="H317" s="10" t="s">
        <v>5</v>
      </c>
      <c r="I317" s="10">
        <v>0.10566081131102012</v>
      </c>
    </row>
    <row r="318" spans="2:9" x14ac:dyDescent="0.35">
      <c r="B318" s="3" t="s">
        <v>117</v>
      </c>
      <c r="C318" s="14" t="s">
        <v>5</v>
      </c>
      <c r="D318" s="14">
        <v>3.069890111062118E-2</v>
      </c>
      <c r="E318" s="14" t="s">
        <v>5</v>
      </c>
      <c r="F318" s="14">
        <v>0.29194398153878187</v>
      </c>
      <c r="G318" s="14" t="s">
        <v>5</v>
      </c>
      <c r="H318" s="14" t="s">
        <v>5</v>
      </c>
      <c r="I318" s="14">
        <v>-2.6264653829058682E-3</v>
      </c>
    </row>
    <row r="319" spans="2:9" x14ac:dyDescent="0.35">
      <c r="B319" s="3" t="s">
        <v>118</v>
      </c>
      <c r="C319" s="10" t="s">
        <v>5</v>
      </c>
      <c r="D319" s="10">
        <v>9.5052374797484823E-2</v>
      </c>
      <c r="E319" s="10" t="s">
        <v>5</v>
      </c>
      <c r="F319" s="10">
        <v>0.37894334695137194</v>
      </c>
      <c r="G319" s="10" t="s">
        <v>5</v>
      </c>
      <c r="H319" s="10" t="s">
        <v>5</v>
      </c>
      <c r="I319" s="10">
        <v>4.9891010584500114E-2</v>
      </c>
    </row>
    <row r="320" spans="2:9" x14ac:dyDescent="0.35">
      <c r="B320" s="3" t="s">
        <v>119</v>
      </c>
      <c r="C320" s="14" t="s">
        <v>5</v>
      </c>
      <c r="D320" s="14">
        <v>4.7555864783954849E-2</v>
      </c>
      <c r="E320" s="14" t="s">
        <v>5</v>
      </c>
      <c r="F320" s="14">
        <v>0.25146422057906981</v>
      </c>
      <c r="G320" s="14" t="s">
        <v>5</v>
      </c>
      <c r="H320" s="14" t="s">
        <v>5</v>
      </c>
      <c r="I320" s="14">
        <v>9.0966682779360125E-2</v>
      </c>
    </row>
    <row r="321" spans="2:9" x14ac:dyDescent="0.35">
      <c r="B321" s="3" t="s">
        <v>120</v>
      </c>
      <c r="C321" s="10" t="s">
        <v>5</v>
      </c>
      <c r="D321" s="10">
        <v>2.3199290649938253E-2</v>
      </c>
      <c r="E321" s="10" t="s">
        <v>5</v>
      </c>
      <c r="F321" s="10">
        <v>0.15729362152270981</v>
      </c>
      <c r="G321" s="10" t="s">
        <v>5</v>
      </c>
      <c r="H321" s="10" t="s">
        <v>5</v>
      </c>
      <c r="I321" s="10">
        <v>1.7995503733991974E-2</v>
      </c>
    </row>
    <row r="322" spans="2:9" x14ac:dyDescent="0.35">
      <c r="B322" s="3" t="s">
        <v>121</v>
      </c>
      <c r="C322" s="14" t="s">
        <v>5</v>
      </c>
      <c r="D322" s="14">
        <v>4.182458745486381E-2</v>
      </c>
      <c r="E322" s="14" t="s">
        <v>5</v>
      </c>
      <c r="F322" s="14">
        <v>0.28402275981522929</v>
      </c>
      <c r="G322" s="14" t="s">
        <v>5</v>
      </c>
      <c r="H322" s="14" t="s">
        <v>5</v>
      </c>
      <c r="I322" s="14">
        <v>5.1204683948027407E-2</v>
      </c>
    </row>
    <row r="323" spans="2:9" x14ac:dyDescent="0.35">
      <c r="B323" s="3" t="s">
        <v>122</v>
      </c>
      <c r="C323" s="10" t="s">
        <v>5</v>
      </c>
      <c r="D323" s="10">
        <v>2.7707222131236747E-2</v>
      </c>
      <c r="E323" s="10" t="s">
        <v>5</v>
      </c>
      <c r="F323" s="10">
        <v>0.47734207293603304</v>
      </c>
      <c r="G323" s="10" t="s">
        <v>5</v>
      </c>
      <c r="H323" s="10" t="s">
        <v>5</v>
      </c>
      <c r="I323" s="10">
        <v>9.9811974120111335E-2</v>
      </c>
    </row>
    <row r="324" spans="2:9" x14ac:dyDescent="0.35">
      <c r="B324" s="3" t="s">
        <v>123</v>
      </c>
      <c r="C324" s="14" t="s">
        <v>5</v>
      </c>
      <c r="D324" s="14">
        <v>1.7675024288869939E-2</v>
      </c>
      <c r="E324" s="14" t="s">
        <v>5</v>
      </c>
      <c r="F324" s="14">
        <v>0.28062739775018519</v>
      </c>
      <c r="G324" s="14" t="s">
        <v>5</v>
      </c>
      <c r="H324" s="14" t="s">
        <v>5</v>
      </c>
      <c r="I324" s="14">
        <v>9.8122411364267803E-2</v>
      </c>
    </row>
    <row r="325" spans="2:9" x14ac:dyDescent="0.35">
      <c r="B325" s="3" t="s">
        <v>124</v>
      </c>
      <c r="C325" s="10" t="s">
        <v>5</v>
      </c>
      <c r="D325" s="10">
        <v>4.1106917877727522E-2</v>
      </c>
      <c r="E325" s="10" t="s">
        <v>5</v>
      </c>
      <c r="F325" s="10">
        <v>0.28275770229483571</v>
      </c>
      <c r="G325" s="10" t="s">
        <v>5</v>
      </c>
      <c r="H325" s="10" t="s">
        <v>5</v>
      </c>
      <c r="I325" s="10">
        <v>4.301293810063786E-2</v>
      </c>
    </row>
    <row r="326" spans="2:9" x14ac:dyDescent="0.35">
      <c r="B326" s="3" t="s">
        <v>125</v>
      </c>
      <c r="C326" s="14" t="s">
        <v>5</v>
      </c>
      <c r="D326" s="14">
        <v>3.7330150476673818E-2</v>
      </c>
      <c r="E326" s="14" t="s">
        <v>5</v>
      </c>
      <c r="F326" s="14">
        <v>0.28436525550521319</v>
      </c>
      <c r="G326" s="14" t="s">
        <v>5</v>
      </c>
      <c r="H326" s="14" t="s">
        <v>5</v>
      </c>
      <c r="I326" s="14">
        <v>8.3847192313794672E-2</v>
      </c>
    </row>
    <row r="327" spans="2:9" x14ac:dyDescent="0.35">
      <c r="B327" s="3" t="s">
        <v>126</v>
      </c>
      <c r="C327" s="10" t="s">
        <v>5</v>
      </c>
      <c r="D327" s="10">
        <v>4.4496479230730135E-2</v>
      </c>
      <c r="E327" s="10" t="s">
        <v>5</v>
      </c>
      <c r="F327" s="10">
        <v>0.3144099573848429</v>
      </c>
      <c r="G327" s="10" t="s">
        <v>5</v>
      </c>
      <c r="H327" s="10" t="s">
        <v>5</v>
      </c>
      <c r="I327" s="10">
        <v>5.3862792516453692E-2</v>
      </c>
    </row>
    <row r="328" spans="2:9" x14ac:dyDescent="0.35">
      <c r="B328" s="3" t="s">
        <v>127</v>
      </c>
      <c r="C328" s="14" t="s">
        <v>5</v>
      </c>
      <c r="D328" s="14">
        <v>8.1433668435633433E-2</v>
      </c>
      <c r="E328" s="14" t="s">
        <v>5</v>
      </c>
      <c r="F328" s="14">
        <v>0.33364573021157112</v>
      </c>
      <c r="G328" s="14" t="s">
        <v>5</v>
      </c>
      <c r="H328" s="14" t="s">
        <v>5</v>
      </c>
      <c r="I328" s="14">
        <v>2.3465370747051878E-2</v>
      </c>
    </row>
    <row r="329" spans="2:9" x14ac:dyDescent="0.35">
      <c r="B329" s="3" t="s">
        <v>128</v>
      </c>
      <c r="C329" s="10" t="s">
        <v>5</v>
      </c>
      <c r="D329" s="10">
        <v>5.3213125867539068E-2</v>
      </c>
      <c r="E329" s="10" t="s">
        <v>5</v>
      </c>
      <c r="F329" s="10">
        <v>0.28389615155458192</v>
      </c>
      <c r="G329" s="10" t="s">
        <v>5</v>
      </c>
      <c r="H329" s="10" t="s">
        <v>5</v>
      </c>
      <c r="I329" s="10">
        <v>4.9724379802375457E-2</v>
      </c>
    </row>
    <row r="330" spans="2:9" x14ac:dyDescent="0.35">
      <c r="B330" s="3" t="s">
        <v>129</v>
      </c>
      <c r="C330" s="14" t="s">
        <v>5</v>
      </c>
      <c r="D330" s="14">
        <v>8.9862592165604258E-2</v>
      </c>
      <c r="E330" s="14" t="s">
        <v>5</v>
      </c>
      <c r="F330" s="14">
        <v>0.34863717091062885</v>
      </c>
      <c r="G330" s="14" t="s">
        <v>5</v>
      </c>
      <c r="H330" s="14" t="s">
        <v>5</v>
      </c>
      <c r="I330" s="14">
        <v>6.6982917446687829E-2</v>
      </c>
    </row>
    <row r="331" spans="2:9" x14ac:dyDescent="0.35">
      <c r="B331" s="3" t="s">
        <v>130</v>
      </c>
      <c r="C331" s="10" t="s">
        <v>5</v>
      </c>
      <c r="D331" s="10">
        <v>5.3171184517209868E-2</v>
      </c>
      <c r="E331" s="10" t="s">
        <v>5</v>
      </c>
      <c r="F331" s="10">
        <v>0.31772493432865101</v>
      </c>
      <c r="G331" s="10" t="s">
        <v>5</v>
      </c>
      <c r="H331" s="10" t="s">
        <v>5</v>
      </c>
      <c r="I331" s="10">
        <v>2.8300251329029608E-2</v>
      </c>
    </row>
    <row r="332" spans="2:9" x14ac:dyDescent="0.35">
      <c r="B332" s="3" t="s">
        <v>131</v>
      </c>
      <c r="C332" s="14" t="s">
        <v>5</v>
      </c>
      <c r="D332" s="14">
        <v>2.407308460777674E-2</v>
      </c>
      <c r="E332" s="14" t="s">
        <v>5</v>
      </c>
      <c r="F332" s="14">
        <v>0.29848723070346239</v>
      </c>
      <c r="G332" s="14" t="s">
        <v>5</v>
      </c>
      <c r="H332" s="14" t="s">
        <v>5</v>
      </c>
      <c r="I332" s="14">
        <v>6.5076275076376117E-2</v>
      </c>
    </row>
    <row r="333" spans="2:9" x14ac:dyDescent="0.35">
      <c r="B333" s="3" t="s">
        <v>132</v>
      </c>
      <c r="C333" s="10" t="s">
        <v>5</v>
      </c>
      <c r="D333" s="10">
        <v>5.6006647389432451E-2</v>
      </c>
      <c r="E333" s="10" t="s">
        <v>5</v>
      </c>
      <c r="F333" s="10">
        <v>0.49115812506921708</v>
      </c>
      <c r="G333" s="10" t="s">
        <v>5</v>
      </c>
      <c r="H333" s="10" t="s">
        <v>5</v>
      </c>
      <c r="I333" s="10">
        <v>0.12835965005990996</v>
      </c>
    </row>
    <row r="334" spans="2:9" x14ac:dyDescent="0.35">
      <c r="B334" s="3" t="s">
        <v>133</v>
      </c>
      <c r="C334" s="14" t="s">
        <v>5</v>
      </c>
      <c r="D334" s="14">
        <v>8.3413504993457788E-2</v>
      </c>
      <c r="E334" s="14" t="s">
        <v>5</v>
      </c>
      <c r="F334" s="14">
        <v>0.22172670882525158</v>
      </c>
      <c r="G334" s="14" t="s">
        <v>5</v>
      </c>
      <c r="H334" s="14" t="s">
        <v>5</v>
      </c>
      <c r="I334" s="14">
        <v>5.0935130171713389E-2</v>
      </c>
    </row>
    <row r="335" spans="2:9" x14ac:dyDescent="0.35">
      <c r="B335" s="3" t="s">
        <v>134</v>
      </c>
      <c r="C335" s="10" t="s">
        <v>5</v>
      </c>
      <c r="D335" s="10">
        <v>4.6215798180286261E-2</v>
      </c>
      <c r="E335" s="10" t="s">
        <v>5</v>
      </c>
      <c r="F335" s="10">
        <v>0.39424632955021532</v>
      </c>
      <c r="G335" s="10" t="s">
        <v>5</v>
      </c>
      <c r="H335" s="10" t="s">
        <v>5</v>
      </c>
      <c r="I335" s="10">
        <v>3.7364088604930651E-2</v>
      </c>
    </row>
    <row r="336" spans="2:9" x14ac:dyDescent="0.35">
      <c r="B336" s="3" t="s">
        <v>135</v>
      </c>
      <c r="C336" s="14" t="s">
        <v>5</v>
      </c>
      <c r="D336" s="14">
        <v>4.1815307284834652E-2</v>
      </c>
      <c r="E336" s="14" t="s">
        <v>5</v>
      </c>
      <c r="F336" s="14">
        <v>0.18235512222484476</v>
      </c>
      <c r="G336" s="14" t="s">
        <v>5</v>
      </c>
      <c r="H336" s="14" t="s">
        <v>5</v>
      </c>
      <c r="I336" s="14">
        <v>5.7144336224491998E-2</v>
      </c>
    </row>
    <row r="337" spans="2:9" x14ac:dyDescent="0.35">
      <c r="B337" s="3" t="s">
        <v>136</v>
      </c>
      <c r="C337" s="10" t="s">
        <v>5</v>
      </c>
      <c r="D337" s="10">
        <v>5.3140610586820347E-2</v>
      </c>
      <c r="E337" s="10" t="s">
        <v>5</v>
      </c>
      <c r="F337" s="10">
        <v>0.29395580439196095</v>
      </c>
      <c r="G337" s="10" t="s">
        <v>5</v>
      </c>
      <c r="H337" s="10" t="s">
        <v>5</v>
      </c>
      <c r="I337" s="10">
        <v>4.6563650325621792E-2</v>
      </c>
    </row>
    <row r="338" spans="2:9" x14ac:dyDescent="0.35">
      <c r="B338" s="3" t="s">
        <v>137</v>
      </c>
      <c r="C338" s="14" t="s">
        <v>5</v>
      </c>
      <c r="D338" s="14">
        <v>3.444192285832972E-2</v>
      </c>
      <c r="E338" s="14" t="s">
        <v>5</v>
      </c>
      <c r="F338" s="14">
        <v>0.26036852913914815</v>
      </c>
      <c r="G338" s="14" t="s">
        <v>5</v>
      </c>
      <c r="H338" s="14" t="s">
        <v>5</v>
      </c>
      <c r="I338" s="14">
        <v>5.954811643932223E-2</v>
      </c>
    </row>
    <row r="339" spans="2:9" x14ac:dyDescent="0.35">
      <c r="B339" s="3" t="s">
        <v>138</v>
      </c>
      <c r="C339" s="10" t="s">
        <v>5</v>
      </c>
      <c r="D339" s="10">
        <v>2.4580960379706585E-2</v>
      </c>
      <c r="E339" s="10" t="s">
        <v>5</v>
      </c>
      <c r="F339" s="10">
        <v>0.39557715344239841</v>
      </c>
      <c r="G339" s="10" t="s">
        <v>5</v>
      </c>
      <c r="H339" s="10" t="s">
        <v>5</v>
      </c>
      <c r="I339" s="10">
        <v>9.9095992194924848E-2</v>
      </c>
    </row>
    <row r="340" spans="2:9" x14ac:dyDescent="0.35">
      <c r="B340" s="3" t="s">
        <v>139</v>
      </c>
      <c r="C340" s="14" t="s">
        <v>5</v>
      </c>
      <c r="D340" s="14">
        <v>1.9104274117852427E-2</v>
      </c>
      <c r="E340" s="14" t="s">
        <v>5</v>
      </c>
      <c r="F340" s="14">
        <v>0.41118846281971039</v>
      </c>
      <c r="G340" s="14" t="s">
        <v>5</v>
      </c>
      <c r="H340" s="14" t="s">
        <v>5</v>
      </c>
      <c r="I340" s="14">
        <v>7.9834285027587548E-2</v>
      </c>
    </row>
    <row r="341" spans="2:9" x14ac:dyDescent="0.35">
      <c r="B341" s="3" t="s">
        <v>140</v>
      </c>
      <c r="C341" s="10" t="s">
        <v>5</v>
      </c>
      <c r="D341" s="10">
        <v>7.187973585456961E-3</v>
      </c>
      <c r="E341" s="10" t="s">
        <v>5</v>
      </c>
      <c r="F341" s="10">
        <v>0.30608790526250795</v>
      </c>
      <c r="G341" s="10" t="s">
        <v>5</v>
      </c>
      <c r="H341" s="10" t="s">
        <v>5</v>
      </c>
      <c r="I341" s="10">
        <v>5.8961744020716966E-2</v>
      </c>
    </row>
    <row r="342" spans="2:9" x14ac:dyDescent="0.35">
      <c r="B342" s="3" t="s">
        <v>141</v>
      </c>
      <c r="C342" s="14" t="s">
        <v>5</v>
      </c>
      <c r="D342" s="14">
        <v>3.5868081804948243E-2</v>
      </c>
      <c r="E342" s="14" t="s">
        <v>5</v>
      </c>
      <c r="F342" s="14">
        <v>0.35990164063702479</v>
      </c>
      <c r="G342" s="14" t="s">
        <v>5</v>
      </c>
      <c r="H342" s="14" t="s">
        <v>5</v>
      </c>
      <c r="I342" s="14">
        <v>0.10531189169516625</v>
      </c>
    </row>
    <row r="343" spans="2:9" x14ac:dyDescent="0.35">
      <c r="B343" s="3" t="s">
        <v>142</v>
      </c>
      <c r="C343" s="10" t="s">
        <v>5</v>
      </c>
      <c r="D343" s="10">
        <v>6.0846794124922082E-2</v>
      </c>
      <c r="E343" s="10" t="s">
        <v>5</v>
      </c>
      <c r="F343" s="10">
        <v>0.25996856939922824</v>
      </c>
      <c r="G343" s="10" t="s">
        <v>5</v>
      </c>
      <c r="H343" s="10" t="s">
        <v>5</v>
      </c>
      <c r="I343" s="10">
        <v>4.7198261013104259E-2</v>
      </c>
    </row>
    <row r="344" spans="2:9" x14ac:dyDescent="0.35">
      <c r="B344" s="3" t="s">
        <v>143</v>
      </c>
      <c r="C344" s="14" t="s">
        <v>5</v>
      </c>
      <c r="D344" s="14">
        <v>-6.338792061356735E-3</v>
      </c>
      <c r="E344" s="14" t="s">
        <v>5</v>
      </c>
      <c r="F344" s="14">
        <v>0.23762745347453507</v>
      </c>
      <c r="G344" s="14" t="s">
        <v>5</v>
      </c>
      <c r="H344" s="14" t="s">
        <v>5</v>
      </c>
      <c r="I344" s="14">
        <v>6.9558347128988202E-2</v>
      </c>
    </row>
    <row r="345" spans="2:9" x14ac:dyDescent="0.35">
      <c r="B345" s="3" t="s">
        <v>144</v>
      </c>
      <c r="C345" s="10" t="s">
        <v>5</v>
      </c>
      <c r="D345" s="10">
        <v>5.9680970347594745E-2</v>
      </c>
      <c r="E345" s="10" t="s">
        <v>5</v>
      </c>
      <c r="F345" s="10">
        <v>0.40948279890077055</v>
      </c>
      <c r="G345" s="10" t="s">
        <v>5</v>
      </c>
      <c r="H345" s="10" t="s">
        <v>5</v>
      </c>
      <c r="I345" s="10">
        <v>4.5655833724919243E-2</v>
      </c>
    </row>
    <row r="346" spans="2:9" x14ac:dyDescent="0.35">
      <c r="B346" s="3" t="s">
        <v>145</v>
      </c>
      <c r="C346" s="14" t="s">
        <v>5</v>
      </c>
      <c r="D346" s="14">
        <v>3.4219117051776271E-2</v>
      </c>
      <c r="E346" s="14" t="s">
        <v>5</v>
      </c>
      <c r="F346" s="14">
        <v>0.41288084171073502</v>
      </c>
      <c r="G346" s="14" t="s">
        <v>5</v>
      </c>
      <c r="H346" s="14" t="s">
        <v>5</v>
      </c>
      <c r="I346" s="14">
        <v>9.3981176727519544E-2</v>
      </c>
    </row>
    <row r="347" spans="2:9" x14ac:dyDescent="0.35">
      <c r="B347" s="3" t="s">
        <v>146</v>
      </c>
      <c r="C347" s="10" t="s">
        <v>5</v>
      </c>
      <c r="D347" s="10">
        <v>0.13087534336198045</v>
      </c>
      <c r="E347" s="10" t="s">
        <v>5</v>
      </c>
      <c r="F347" s="10">
        <v>0.53077878336925799</v>
      </c>
      <c r="G347" s="10" t="s">
        <v>5</v>
      </c>
      <c r="H347" s="10" t="s">
        <v>5</v>
      </c>
      <c r="I347" s="10">
        <v>0.13595575315916561</v>
      </c>
    </row>
    <row r="348" spans="2:9" x14ac:dyDescent="0.35">
      <c r="B348" s="3" t="s">
        <v>147</v>
      </c>
      <c r="C348" s="14" t="s">
        <v>5</v>
      </c>
      <c r="D348" s="14">
        <v>2.5200318397993193E-2</v>
      </c>
      <c r="E348" s="14" t="s">
        <v>5</v>
      </c>
      <c r="F348" s="14">
        <v>0.18410904697749042</v>
      </c>
      <c r="G348" s="14" t="s">
        <v>5</v>
      </c>
      <c r="H348" s="14" t="s">
        <v>5</v>
      </c>
      <c r="I348" s="14">
        <v>2.7955561487522013E-2</v>
      </c>
    </row>
    <row r="349" spans="2:9" x14ac:dyDescent="0.35">
      <c r="B349" s="3" t="s">
        <v>148</v>
      </c>
      <c r="C349" s="10" t="s">
        <v>5</v>
      </c>
      <c r="D349" s="10">
        <v>5.142629121659742E-2</v>
      </c>
      <c r="E349" s="10" t="s">
        <v>5</v>
      </c>
      <c r="F349" s="10">
        <v>0.4579088393020076</v>
      </c>
      <c r="G349" s="10" t="s">
        <v>5</v>
      </c>
      <c r="H349" s="10" t="s">
        <v>5</v>
      </c>
      <c r="I349" s="10">
        <v>9.6768691788681499E-2</v>
      </c>
    </row>
    <row r="350" spans="2:9" x14ac:dyDescent="0.35">
      <c r="B350" s="3" t="s">
        <v>149</v>
      </c>
      <c r="C350" s="14" t="s">
        <v>5</v>
      </c>
      <c r="D350" s="14">
        <v>6.7405486297729356E-2</v>
      </c>
      <c r="E350" s="14" t="s">
        <v>5</v>
      </c>
      <c r="F350" s="14">
        <v>0.20059905782037413</v>
      </c>
      <c r="G350" s="14" t="s">
        <v>5</v>
      </c>
      <c r="H350" s="14" t="s">
        <v>5</v>
      </c>
      <c r="I350" s="14">
        <v>3.9492056454553323E-2</v>
      </c>
    </row>
    <row r="351" spans="2:9" x14ac:dyDescent="0.35">
      <c r="B351" s="3" t="s">
        <v>150</v>
      </c>
      <c r="C351" s="10" t="s">
        <v>5</v>
      </c>
      <c r="D351" s="10">
        <v>6.9245263030787652E-2</v>
      </c>
      <c r="E351" s="10" t="s">
        <v>5</v>
      </c>
      <c r="F351" s="10">
        <v>0.40907862737487566</v>
      </c>
      <c r="G351" s="10" t="s">
        <v>5</v>
      </c>
      <c r="H351" s="10" t="s">
        <v>5</v>
      </c>
      <c r="I351" s="10">
        <v>8.3909735177757017E-2</v>
      </c>
    </row>
    <row r="352" spans="2:9" x14ac:dyDescent="0.35">
      <c r="B352" s="3" t="s">
        <v>151</v>
      </c>
      <c r="C352" s="14" t="s">
        <v>5</v>
      </c>
      <c r="D352" s="14">
        <v>1.6586164150165061E-2</v>
      </c>
      <c r="E352" s="14" t="s">
        <v>5</v>
      </c>
      <c r="F352" s="14">
        <v>0.30871774305611932</v>
      </c>
      <c r="G352" s="14" t="s">
        <v>5</v>
      </c>
      <c r="H352" s="14" t="s">
        <v>5</v>
      </c>
      <c r="I352" s="14">
        <v>7.8799164818821599E-2</v>
      </c>
    </row>
    <row r="353" spans="2:21" x14ac:dyDescent="0.35">
      <c r="B353" s="3" t="s">
        <v>152</v>
      </c>
      <c r="C353" s="10" t="s">
        <v>5</v>
      </c>
      <c r="D353" s="10">
        <v>6.3558036202754478E-2</v>
      </c>
      <c r="E353" s="10" t="s">
        <v>5</v>
      </c>
      <c r="F353" s="10">
        <v>0.32566138055570448</v>
      </c>
      <c r="G353" s="10" t="s">
        <v>5</v>
      </c>
      <c r="H353" s="10" t="s">
        <v>5</v>
      </c>
      <c r="I353" s="10">
        <v>6.5567322060209432E-2</v>
      </c>
    </row>
    <row r="354" spans="2:21" x14ac:dyDescent="0.35">
      <c r="B354" s="3" t="s">
        <v>153</v>
      </c>
      <c r="C354" s="14" t="s">
        <v>5</v>
      </c>
      <c r="D354" s="14">
        <v>3.1175338455521812E-2</v>
      </c>
      <c r="E354" s="14" t="s">
        <v>5</v>
      </c>
      <c r="F354" s="14">
        <v>0.17534497588912462</v>
      </c>
      <c r="G354" s="14" t="s">
        <v>5</v>
      </c>
      <c r="H354" s="14" t="s">
        <v>5</v>
      </c>
      <c r="I354" s="14">
        <v>5.4987829395734988E-2</v>
      </c>
    </row>
    <row r="355" spans="2:21" x14ac:dyDescent="0.35">
      <c r="B355" s="3" t="s">
        <v>154</v>
      </c>
      <c r="C355" s="10" t="s">
        <v>5</v>
      </c>
      <c r="D355" s="10">
        <v>7.4894531924433044E-2</v>
      </c>
      <c r="E355" s="10" t="s">
        <v>5</v>
      </c>
      <c r="F355" s="10">
        <v>0.37587859990641054</v>
      </c>
      <c r="G355" s="10" t="s">
        <v>5</v>
      </c>
      <c r="H355" s="10" t="s">
        <v>5</v>
      </c>
      <c r="I355" s="10">
        <v>2.3155752631904697E-2</v>
      </c>
    </row>
    <row r="356" spans="2:21" ht="10" customHeight="1" x14ac:dyDescent="0.35"/>
    <row r="358" spans="2:21" ht="15.5" x14ac:dyDescent="0.35">
      <c r="B358" s="20" t="s">
        <v>156</v>
      </c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2:21" ht="5" customHeight="1" x14ac:dyDescent="0.35"/>
    <row r="361" spans="2:21" x14ac:dyDescent="0.35">
      <c r="B361" s="1" t="s">
        <v>4</v>
      </c>
    </row>
    <row r="362" spans="2:21" ht="5" customHeight="1" x14ac:dyDescent="0.35"/>
    <row r="363" spans="2:21" x14ac:dyDescent="0.35">
      <c r="B363" s="4" t="s">
        <v>5</v>
      </c>
      <c r="C363" s="3" t="s">
        <v>6</v>
      </c>
      <c r="D363" s="3" t="s">
        <v>7</v>
      </c>
      <c r="E363" s="3" t="s">
        <v>8</v>
      </c>
      <c r="F363" s="3" t="s">
        <v>9</v>
      </c>
      <c r="G363" s="3" t="s">
        <v>10</v>
      </c>
    </row>
    <row r="364" spans="2:21" x14ac:dyDescent="0.35">
      <c r="B364" s="3" t="s">
        <v>157</v>
      </c>
      <c r="C364" s="10">
        <v>4.0065176730941794E-2</v>
      </c>
      <c r="D364" s="10">
        <v>4.6874336673700293E-2</v>
      </c>
      <c r="E364" s="10">
        <v>2.9546926244912147E-2</v>
      </c>
      <c r="F364" s="10">
        <v>1.3559845920636446</v>
      </c>
      <c r="G364" s="8">
        <v>0.17743680517259008</v>
      </c>
    </row>
    <row r="365" spans="2:21" x14ac:dyDescent="0.35">
      <c r="B365" s="3" t="s">
        <v>158</v>
      </c>
      <c r="C365" s="14">
        <v>0.32488025704671725</v>
      </c>
      <c r="D365" s="14">
        <v>0.33281973356110633</v>
      </c>
      <c r="E365" s="14">
        <v>9.7109109492510892E-2</v>
      </c>
      <c r="F365" s="14">
        <v>3.3455178277767255</v>
      </c>
      <c r="G365" s="13">
        <v>1.0717495961785062E-3</v>
      </c>
    </row>
    <row r="366" spans="2:21" x14ac:dyDescent="0.35">
      <c r="B366" s="3" t="s">
        <v>159</v>
      </c>
      <c r="C366" s="10">
        <v>6.8876040144187467E-2</v>
      </c>
      <c r="D366" s="10">
        <v>6.8691106007283315E-2</v>
      </c>
      <c r="E366" s="10">
        <v>2.997009997004783E-2</v>
      </c>
      <c r="F366" s="10">
        <v>2.2981585050774704</v>
      </c>
      <c r="G366" s="9">
        <v>2.313709883020465E-2</v>
      </c>
    </row>
    <row r="367" spans="2:21" ht="10" customHeight="1" x14ac:dyDescent="0.35"/>
    <row r="369" spans="2:7" x14ac:dyDescent="0.35">
      <c r="B369" s="1" t="s">
        <v>18</v>
      </c>
    </row>
    <row r="370" spans="2:7" ht="5" customHeight="1" x14ac:dyDescent="0.35"/>
    <row r="371" spans="2:7" x14ac:dyDescent="0.35">
      <c r="B371" s="4" t="s">
        <v>5</v>
      </c>
      <c r="C371" s="3" t="s">
        <v>6</v>
      </c>
      <c r="D371" s="3" t="s">
        <v>7</v>
      </c>
      <c r="E371" s="3" t="s">
        <v>19</v>
      </c>
      <c r="F371" s="3" t="s">
        <v>20</v>
      </c>
    </row>
    <row r="372" spans="2:7" x14ac:dyDescent="0.35">
      <c r="B372" s="3" t="s">
        <v>157</v>
      </c>
      <c r="C372" s="10">
        <v>4.0065176730941794E-2</v>
      </c>
      <c r="D372" s="10">
        <v>4.6874336673700293E-2</v>
      </c>
      <c r="E372" s="10">
        <v>-6.3387920613567272E-3</v>
      </c>
      <c r="F372" s="10">
        <v>0.1029572935916654</v>
      </c>
    </row>
    <row r="373" spans="2:7" x14ac:dyDescent="0.35">
      <c r="B373" s="3" t="s">
        <v>158</v>
      </c>
      <c r="C373" s="14">
        <v>0.32488025704671725</v>
      </c>
      <c r="D373" s="14">
        <v>0.33281973356110633</v>
      </c>
      <c r="E373" s="14">
        <v>0.17340588912381125</v>
      </c>
      <c r="F373" s="14">
        <v>0.51903089609965591</v>
      </c>
    </row>
    <row r="374" spans="2:7" x14ac:dyDescent="0.35">
      <c r="B374" s="3" t="s">
        <v>159</v>
      </c>
      <c r="C374" s="10">
        <v>6.8876040144187467E-2</v>
      </c>
      <c r="D374" s="10">
        <v>6.8691106007283315E-2</v>
      </c>
      <c r="E374" s="10">
        <v>1.9708764812182141E-2</v>
      </c>
      <c r="F374" s="10">
        <v>0.13296033896424175</v>
      </c>
    </row>
    <row r="375" spans="2:7" ht="10" customHeight="1" x14ac:dyDescent="0.35"/>
    <row r="377" spans="2:7" x14ac:dyDescent="0.35">
      <c r="B377" s="1" t="s">
        <v>21</v>
      </c>
    </row>
    <row r="378" spans="2:7" ht="5" customHeight="1" x14ac:dyDescent="0.35"/>
    <row r="379" spans="2:7" x14ac:dyDescent="0.35">
      <c r="B379" s="4" t="s">
        <v>5</v>
      </c>
      <c r="C379" s="3" t="s">
        <v>6</v>
      </c>
      <c r="D379" s="3" t="s">
        <v>7</v>
      </c>
      <c r="E379" s="3" t="s">
        <v>22</v>
      </c>
      <c r="F379" s="3" t="s">
        <v>19</v>
      </c>
      <c r="G379" s="3" t="s">
        <v>20</v>
      </c>
    </row>
    <row r="380" spans="2:7" x14ac:dyDescent="0.35">
      <c r="B380" s="3" t="s">
        <v>157</v>
      </c>
      <c r="C380" s="10">
        <v>4.0065176730941794E-2</v>
      </c>
      <c r="D380" s="10">
        <v>4.6874336673700293E-2</v>
      </c>
      <c r="E380" s="10">
        <v>6.8091599427584984E-3</v>
      </c>
      <c r="F380" s="10">
        <v>-2.5773796004300766E-2</v>
      </c>
      <c r="G380" s="10">
        <v>8.805301596020694E-2</v>
      </c>
    </row>
    <row r="381" spans="2:7" x14ac:dyDescent="0.35">
      <c r="B381" s="3" t="s">
        <v>158</v>
      </c>
      <c r="C381" s="14">
        <v>0.32488025704671725</v>
      </c>
      <c r="D381" s="14">
        <v>0.33281973356110633</v>
      </c>
      <c r="E381" s="14">
        <v>7.9394765143890877E-3</v>
      </c>
      <c r="F381" s="14">
        <v>0.16868219361586981</v>
      </c>
      <c r="G381" s="14">
        <v>0.51903089609965591</v>
      </c>
    </row>
    <row r="382" spans="2:7" x14ac:dyDescent="0.35">
      <c r="B382" s="3" t="s">
        <v>159</v>
      </c>
      <c r="C382" s="10">
        <v>6.8876040144187467E-2</v>
      </c>
      <c r="D382" s="10">
        <v>6.8691106007283315E-2</v>
      </c>
      <c r="E382" s="10">
        <v>-1.8493413690415239E-4</v>
      </c>
      <c r="F382" s="10">
        <v>2.3465370747051888E-2</v>
      </c>
      <c r="G382" s="10">
        <v>0.1426185265067173</v>
      </c>
    </row>
    <row r="383" spans="2:7" ht="10" customHeight="1" x14ac:dyDescent="0.35"/>
    <row r="385" spans="2:5" x14ac:dyDescent="0.35">
      <c r="B385" s="1" t="s">
        <v>23</v>
      </c>
    </row>
    <row r="386" spans="2:5" ht="5" customHeight="1" x14ac:dyDescent="0.35"/>
    <row r="387" spans="2:5" x14ac:dyDescent="0.35">
      <c r="B387" s="4" t="s">
        <v>5</v>
      </c>
      <c r="C387" s="3" t="s">
        <v>157</v>
      </c>
      <c r="D387" s="3" t="s">
        <v>158</v>
      </c>
      <c r="E387" s="3" t="s">
        <v>159</v>
      </c>
    </row>
    <row r="388" spans="2:5" x14ac:dyDescent="0.35">
      <c r="B388" s="3" t="s">
        <v>24</v>
      </c>
      <c r="C388" s="10">
        <v>0.16320440765900029</v>
      </c>
      <c r="D388" s="10">
        <v>0.42857451393245094</v>
      </c>
      <c r="E388" s="10">
        <v>0.12438649422930205</v>
      </c>
    </row>
    <row r="389" spans="2:5" x14ac:dyDescent="0.35">
      <c r="B389" s="3" t="s">
        <v>25</v>
      </c>
      <c r="C389" s="14">
        <v>-1.5898369207347829E-2</v>
      </c>
      <c r="D389" s="14">
        <v>0.34689660287940632</v>
      </c>
      <c r="E389" s="14">
        <v>0.12792260682266382</v>
      </c>
    </row>
    <row r="390" spans="2:5" x14ac:dyDescent="0.35">
      <c r="B390" s="3" t="s">
        <v>26</v>
      </c>
      <c r="C390" s="10">
        <v>2.9521911340540087E-2</v>
      </c>
      <c r="D390" s="10">
        <v>0.37996545580073987</v>
      </c>
      <c r="E390" s="10">
        <v>3.7040105201025436E-2</v>
      </c>
    </row>
    <row r="391" spans="2:5" x14ac:dyDescent="0.35">
      <c r="B391" s="3" t="s">
        <v>27</v>
      </c>
      <c r="C391" s="14">
        <v>3.1275706366002104E-2</v>
      </c>
      <c r="D391" s="14">
        <v>0.26342919714914714</v>
      </c>
      <c r="E391" s="14">
        <v>3.3658987077291577E-2</v>
      </c>
    </row>
    <row r="392" spans="2:5" x14ac:dyDescent="0.35">
      <c r="B392" s="3" t="s">
        <v>28</v>
      </c>
      <c r="C392" s="10">
        <v>5.5417123368927762E-2</v>
      </c>
      <c r="D392" s="10">
        <v>0.4595867672332225</v>
      </c>
      <c r="E392" s="10">
        <v>0.16014576820496335</v>
      </c>
    </row>
    <row r="393" spans="2:5" x14ac:dyDescent="0.35">
      <c r="B393" s="3" t="s">
        <v>29</v>
      </c>
      <c r="C393" s="14">
        <v>3.329507094969205E-2</v>
      </c>
      <c r="D393" s="14">
        <v>0.13889333912599638</v>
      </c>
      <c r="E393" s="14">
        <v>4.9067072860063746E-2</v>
      </c>
    </row>
    <row r="394" spans="2:5" x14ac:dyDescent="0.35">
      <c r="B394" s="3" t="s">
        <v>30</v>
      </c>
      <c r="C394" s="10">
        <v>1.4138585142558613E-2</v>
      </c>
      <c r="D394" s="10">
        <v>0.45045054343210522</v>
      </c>
      <c r="E394" s="10">
        <v>0.14389220831160804</v>
      </c>
    </row>
    <row r="395" spans="2:5" x14ac:dyDescent="0.35">
      <c r="B395" s="3" t="s">
        <v>31</v>
      </c>
      <c r="C395" s="14">
        <v>7.319298074259506E-2</v>
      </c>
      <c r="D395" s="14">
        <v>0.45128945523355829</v>
      </c>
      <c r="E395" s="14">
        <v>8.3473398636682294E-2</v>
      </c>
    </row>
    <row r="396" spans="2:5" x14ac:dyDescent="0.35">
      <c r="B396" s="3" t="s">
        <v>32</v>
      </c>
      <c r="C396" s="10">
        <v>0.12554106436598755</v>
      </c>
      <c r="D396" s="10">
        <v>0.41004846871820255</v>
      </c>
      <c r="E396" s="10">
        <v>4.5206419500495053E-2</v>
      </c>
    </row>
    <row r="397" spans="2:5" x14ac:dyDescent="0.35">
      <c r="B397" s="3" t="s">
        <v>33</v>
      </c>
      <c r="C397" s="14">
        <v>5.5182527644611085E-3</v>
      </c>
      <c r="D397" s="14">
        <v>0.32114518795848551</v>
      </c>
      <c r="E397" s="14">
        <v>2.8496589670095218E-2</v>
      </c>
    </row>
    <row r="398" spans="2:5" x14ac:dyDescent="0.35">
      <c r="B398" s="3" t="s">
        <v>34</v>
      </c>
      <c r="C398" s="10">
        <v>8.5153740798481994E-2</v>
      </c>
      <c r="D398" s="10">
        <v>0.35751074898643787</v>
      </c>
      <c r="E398" s="10">
        <v>3.0683883639092122E-2</v>
      </c>
    </row>
    <row r="399" spans="2:5" x14ac:dyDescent="0.35">
      <c r="B399" s="3" t="s">
        <v>35</v>
      </c>
      <c r="C399" s="14">
        <v>3.1183049444621604E-2</v>
      </c>
      <c r="D399" s="14">
        <v>0.44242454937711984</v>
      </c>
      <c r="E399" s="14">
        <v>9.7673639662957515E-2</v>
      </c>
    </row>
    <row r="400" spans="2:5" x14ac:dyDescent="0.35">
      <c r="B400" s="3" t="s">
        <v>36</v>
      </c>
      <c r="C400" s="10">
        <v>1.8736803549712154E-2</v>
      </c>
      <c r="D400" s="10">
        <v>0.51903089609965591</v>
      </c>
      <c r="E400" s="10">
        <v>0.1426185265067173</v>
      </c>
    </row>
    <row r="401" spans="2:5" x14ac:dyDescent="0.35">
      <c r="B401" s="3" t="s">
        <v>37</v>
      </c>
      <c r="C401" s="14">
        <v>4.2426595984857568E-2</v>
      </c>
      <c r="D401" s="14">
        <v>0.38231337842094498</v>
      </c>
      <c r="E401" s="14">
        <v>0.10186711462030711</v>
      </c>
    </row>
    <row r="402" spans="2:5" x14ac:dyDescent="0.35">
      <c r="B402" s="3" t="s">
        <v>38</v>
      </c>
      <c r="C402" s="10">
        <v>9.190570383372218E-2</v>
      </c>
      <c r="D402" s="10">
        <v>0.35410597623009138</v>
      </c>
      <c r="E402" s="10">
        <v>4.6084802928484839E-2</v>
      </c>
    </row>
    <row r="403" spans="2:5" x14ac:dyDescent="0.35">
      <c r="B403" s="3" t="s">
        <v>39</v>
      </c>
      <c r="C403" s="14">
        <v>2.971908714973362E-2</v>
      </c>
      <c r="D403" s="14">
        <v>0.21658758785787313</v>
      </c>
      <c r="E403" s="14">
        <v>4.1552006597972244E-2</v>
      </c>
    </row>
    <row r="404" spans="2:5" x14ac:dyDescent="0.35">
      <c r="B404" s="3" t="s">
        <v>40</v>
      </c>
      <c r="C404" s="10">
        <v>1.7233267942949083E-2</v>
      </c>
      <c r="D404" s="10">
        <v>0.21204736528534154</v>
      </c>
      <c r="E404" s="10">
        <v>6.1144567140824779E-2</v>
      </c>
    </row>
    <row r="405" spans="2:5" x14ac:dyDescent="0.35">
      <c r="B405" s="3" t="s">
        <v>41</v>
      </c>
      <c r="C405" s="14">
        <v>4.710031334191013E-2</v>
      </c>
      <c r="D405" s="14">
        <v>0.20808201040596858</v>
      </c>
      <c r="E405" s="14">
        <v>4.6578319467685723E-2</v>
      </c>
    </row>
    <row r="406" spans="2:5" x14ac:dyDescent="0.35">
      <c r="B406" s="3" t="s">
        <v>42</v>
      </c>
      <c r="C406" s="10">
        <v>1.0277973028571937E-2</v>
      </c>
      <c r="D406" s="10">
        <v>0.42992091213477207</v>
      </c>
      <c r="E406" s="10">
        <v>8.096607471860201E-2</v>
      </c>
    </row>
    <row r="407" spans="2:5" x14ac:dyDescent="0.35">
      <c r="B407" s="3" t="s">
        <v>43</v>
      </c>
      <c r="C407" s="14">
        <v>9.0189769361531433E-2</v>
      </c>
      <c r="D407" s="14">
        <v>0.54579839597595725</v>
      </c>
      <c r="E407" s="14">
        <v>6.7333814350942572E-2</v>
      </c>
    </row>
    <row r="408" spans="2:5" x14ac:dyDescent="0.35">
      <c r="B408" s="3" t="s">
        <v>44</v>
      </c>
      <c r="C408" s="10">
        <v>4.6660731141674294E-2</v>
      </c>
      <c r="D408" s="10">
        <v>0.45924796122975009</v>
      </c>
      <c r="E408" s="10">
        <v>5.0112093958373044E-2</v>
      </c>
    </row>
    <row r="409" spans="2:5" x14ac:dyDescent="0.35">
      <c r="B409" s="3" t="s">
        <v>45</v>
      </c>
      <c r="C409" s="14">
        <v>2.6236126034449227E-2</v>
      </c>
      <c r="D409" s="14">
        <v>0.37632396694294507</v>
      </c>
      <c r="E409" s="14">
        <v>9.8107888244021321E-2</v>
      </c>
    </row>
    <row r="410" spans="2:5" x14ac:dyDescent="0.35">
      <c r="B410" s="3" t="s">
        <v>46</v>
      </c>
      <c r="C410" s="10">
        <v>2.0385137469586444E-2</v>
      </c>
      <c r="D410" s="10">
        <v>0.21523664778869089</v>
      </c>
      <c r="E410" s="10">
        <v>3.36055736445443E-2</v>
      </c>
    </row>
    <row r="411" spans="2:5" x14ac:dyDescent="0.35">
      <c r="B411" s="3" t="s">
        <v>47</v>
      </c>
      <c r="C411" s="14">
        <v>-2.5773796004300766E-2</v>
      </c>
      <c r="D411" s="14">
        <v>0.28079402936611192</v>
      </c>
      <c r="E411" s="14">
        <v>8.0490767391245679E-2</v>
      </c>
    </row>
    <row r="412" spans="2:5" x14ac:dyDescent="0.35">
      <c r="B412" s="3" t="s">
        <v>48</v>
      </c>
      <c r="C412" s="10">
        <v>5.4567859516163726E-2</v>
      </c>
      <c r="D412" s="10">
        <v>0.29849737185615161</v>
      </c>
      <c r="E412" s="10">
        <v>5.2095112928374758E-2</v>
      </c>
    </row>
    <row r="413" spans="2:5" x14ac:dyDescent="0.35">
      <c r="B413" s="3" t="s">
        <v>49</v>
      </c>
      <c r="C413" s="14">
        <v>7.1259696642608145E-2</v>
      </c>
      <c r="D413" s="14">
        <v>0.3534378834827453</v>
      </c>
      <c r="E413" s="14">
        <v>8.5614923211873376E-2</v>
      </c>
    </row>
    <row r="414" spans="2:5" x14ac:dyDescent="0.35">
      <c r="B414" s="3" t="s">
        <v>50</v>
      </c>
      <c r="C414" s="10">
        <v>4.7936265244292398E-2</v>
      </c>
      <c r="D414" s="10">
        <v>0.17340588912381125</v>
      </c>
      <c r="E414" s="10">
        <v>4.4091308284851957E-2</v>
      </c>
    </row>
    <row r="415" spans="2:5" x14ac:dyDescent="0.35">
      <c r="B415" s="3" t="s">
        <v>51</v>
      </c>
      <c r="C415" s="14">
        <v>5.9462292307694141E-2</v>
      </c>
      <c r="D415" s="14">
        <v>0.29480986780118046</v>
      </c>
      <c r="E415" s="14">
        <v>6.4413507018887997E-2</v>
      </c>
    </row>
    <row r="416" spans="2:5" x14ac:dyDescent="0.35">
      <c r="B416" s="3" t="s">
        <v>52</v>
      </c>
      <c r="C416" s="10">
        <v>6.849546879316018E-2</v>
      </c>
      <c r="D416" s="10">
        <v>0.26123089760713797</v>
      </c>
      <c r="E416" s="10">
        <v>3.6129600472028074E-2</v>
      </c>
    </row>
    <row r="417" spans="2:5" x14ac:dyDescent="0.35">
      <c r="B417" s="3" t="s">
        <v>53</v>
      </c>
      <c r="C417" s="14">
        <v>6.8784560636145867E-2</v>
      </c>
      <c r="D417" s="14">
        <v>0.25611982933641764</v>
      </c>
      <c r="E417" s="14">
        <v>3.9429017046727848E-2</v>
      </c>
    </row>
    <row r="418" spans="2:5" x14ac:dyDescent="0.35">
      <c r="B418" s="3" t="s">
        <v>54</v>
      </c>
      <c r="C418" s="10">
        <v>4.3045117949884477E-2</v>
      </c>
      <c r="D418" s="10">
        <v>0.54333852819917283</v>
      </c>
      <c r="E418" s="10">
        <v>0.11933448319832378</v>
      </c>
    </row>
    <row r="419" spans="2:5" x14ac:dyDescent="0.35">
      <c r="B419" s="3" t="s">
        <v>55</v>
      </c>
      <c r="C419" s="14">
        <v>4.079419368726285E-2</v>
      </c>
      <c r="D419" s="14">
        <v>0.24671610315420589</v>
      </c>
      <c r="E419" s="14">
        <v>4.991918089733309E-2</v>
      </c>
    </row>
    <row r="420" spans="2:5" x14ac:dyDescent="0.35">
      <c r="B420" s="3" t="s">
        <v>56</v>
      </c>
      <c r="C420" s="10">
        <v>5.6924780740667653E-2</v>
      </c>
      <c r="D420" s="10">
        <v>0.45759710320087005</v>
      </c>
      <c r="E420" s="10">
        <v>4.2940406185466448E-2</v>
      </c>
    </row>
    <row r="421" spans="2:5" x14ac:dyDescent="0.35">
      <c r="B421" s="3" t="s">
        <v>57</v>
      </c>
      <c r="C421" s="14">
        <v>3.1214032709200219E-2</v>
      </c>
      <c r="D421" s="14">
        <v>0.32897672586701088</v>
      </c>
      <c r="E421" s="14">
        <v>9.3171389665159143E-2</v>
      </c>
    </row>
    <row r="422" spans="2:5" x14ac:dyDescent="0.35">
      <c r="B422" s="3" t="s">
        <v>58</v>
      </c>
      <c r="C422" s="10">
        <v>7.5301906037646082E-2</v>
      </c>
      <c r="D422" s="10">
        <v>0.23167879853737089</v>
      </c>
      <c r="E422" s="10">
        <v>3.546869670687431E-2</v>
      </c>
    </row>
    <row r="423" spans="2:5" x14ac:dyDescent="0.35">
      <c r="B423" s="3" t="s">
        <v>59</v>
      </c>
      <c r="C423" s="14">
        <v>8.1389545696026758E-2</v>
      </c>
      <c r="D423" s="14">
        <v>0.47002754960751048</v>
      </c>
      <c r="E423" s="14">
        <v>9.7397527155927449E-2</v>
      </c>
    </row>
    <row r="424" spans="2:5" x14ac:dyDescent="0.35">
      <c r="B424" s="3" t="s">
        <v>60</v>
      </c>
      <c r="C424" s="10">
        <v>6.2234544574725166E-2</v>
      </c>
      <c r="D424" s="10">
        <v>0.36183081049927734</v>
      </c>
      <c r="E424" s="10">
        <v>7.3160405058595487E-2</v>
      </c>
    </row>
    <row r="425" spans="2:5" x14ac:dyDescent="0.35">
      <c r="B425" s="3" t="s">
        <v>61</v>
      </c>
      <c r="C425" s="14">
        <v>6.0527086110700339E-2</v>
      </c>
      <c r="D425" s="14">
        <v>0.30253311031963548</v>
      </c>
      <c r="E425" s="14">
        <v>7.3667277548953414E-2</v>
      </c>
    </row>
    <row r="426" spans="2:5" x14ac:dyDescent="0.35">
      <c r="B426" s="3" t="s">
        <v>62</v>
      </c>
      <c r="C426" s="10">
        <v>4.4574437977421423E-2</v>
      </c>
      <c r="D426" s="10">
        <v>0.32935108500997046</v>
      </c>
      <c r="E426" s="10">
        <v>8.7585545661077346E-2</v>
      </c>
    </row>
    <row r="427" spans="2:5" x14ac:dyDescent="0.35">
      <c r="B427" s="3" t="s">
        <v>63</v>
      </c>
      <c r="C427" s="14">
        <v>7.8553848367697854E-3</v>
      </c>
      <c r="D427" s="14">
        <v>0.23792949123609763</v>
      </c>
      <c r="E427" s="14">
        <v>7.6896011507539705E-2</v>
      </c>
    </row>
    <row r="428" spans="2:5" x14ac:dyDescent="0.35">
      <c r="B428" s="3" t="s">
        <v>64</v>
      </c>
      <c r="C428" s="10">
        <v>7.078363783216246E-2</v>
      </c>
      <c r="D428" s="10">
        <v>0.22208027183383194</v>
      </c>
      <c r="E428" s="10">
        <v>5.0661290526448029E-2</v>
      </c>
    </row>
    <row r="429" spans="2:5" x14ac:dyDescent="0.35">
      <c r="B429" s="3" t="s">
        <v>65</v>
      </c>
      <c r="C429" s="14">
        <v>2.0391034917419653E-2</v>
      </c>
      <c r="D429" s="14">
        <v>0.3504433897202458</v>
      </c>
      <c r="E429" s="14">
        <v>5.6966061367709125E-2</v>
      </c>
    </row>
    <row r="430" spans="2:5" x14ac:dyDescent="0.35">
      <c r="B430" s="3" t="s">
        <v>66</v>
      </c>
      <c r="C430" s="10">
        <v>0.1029572935916654</v>
      </c>
      <c r="D430" s="10">
        <v>0.37424592315810817</v>
      </c>
      <c r="E430" s="10">
        <v>6.8535742280824929E-2</v>
      </c>
    </row>
    <row r="431" spans="2:5" x14ac:dyDescent="0.35">
      <c r="B431" s="3" t="s">
        <v>67</v>
      </c>
      <c r="C431" s="14">
        <v>9.3579541555004232E-3</v>
      </c>
      <c r="D431" s="14">
        <v>0.31614132247486254</v>
      </c>
      <c r="E431" s="14">
        <v>6.7125419691298469E-2</v>
      </c>
    </row>
    <row r="432" spans="2:5" x14ac:dyDescent="0.35">
      <c r="B432" s="3" t="s">
        <v>68</v>
      </c>
      <c r="C432" s="10">
        <v>4.0317026680283898E-2</v>
      </c>
      <c r="D432" s="10">
        <v>0.22008769467105055</v>
      </c>
      <c r="E432" s="10">
        <v>4.5991745650381818E-2</v>
      </c>
    </row>
    <row r="433" spans="2:5" x14ac:dyDescent="0.35">
      <c r="B433" s="3" t="s">
        <v>69</v>
      </c>
      <c r="C433" s="14">
        <v>9.7375234408667438E-3</v>
      </c>
      <c r="D433" s="14">
        <v>0.30926854875841203</v>
      </c>
      <c r="E433" s="14">
        <v>7.3617677016511104E-2</v>
      </c>
    </row>
    <row r="434" spans="2:5" x14ac:dyDescent="0.35">
      <c r="B434" s="3" t="s">
        <v>70</v>
      </c>
      <c r="C434" s="10">
        <v>4.8820191083095842E-2</v>
      </c>
      <c r="D434" s="10">
        <v>0.23474191931586186</v>
      </c>
      <c r="E434" s="10">
        <v>7.4797238032733776E-2</v>
      </c>
    </row>
    <row r="435" spans="2:5" x14ac:dyDescent="0.35">
      <c r="B435" s="3" t="s">
        <v>71</v>
      </c>
      <c r="C435" s="14">
        <v>4.4109156032909706E-2</v>
      </c>
      <c r="D435" s="14">
        <v>0.49118252987172845</v>
      </c>
      <c r="E435" s="14">
        <v>0.13296033896424175</v>
      </c>
    </row>
    <row r="436" spans="2:5" x14ac:dyDescent="0.35">
      <c r="B436" s="3" t="s">
        <v>72</v>
      </c>
      <c r="C436" s="10">
        <v>2.1592148655162229E-2</v>
      </c>
      <c r="D436" s="10">
        <v>0.16868219361586981</v>
      </c>
      <c r="E436" s="10">
        <v>1.7222724179612625E-2</v>
      </c>
    </row>
    <row r="437" spans="2:5" x14ac:dyDescent="0.35">
      <c r="B437" s="3" t="s">
        <v>73</v>
      </c>
      <c r="C437" s="14">
        <v>2.6170835354811E-2</v>
      </c>
      <c r="D437" s="14">
        <v>0.34423494973383661</v>
      </c>
      <c r="E437" s="14">
        <v>9.2658775258662077E-2</v>
      </c>
    </row>
    <row r="438" spans="2:5" x14ac:dyDescent="0.35">
      <c r="B438" s="3" t="s">
        <v>74</v>
      </c>
      <c r="C438" s="10">
        <v>1.664508337536098E-2</v>
      </c>
      <c r="D438" s="10">
        <v>0.36285622527656441</v>
      </c>
      <c r="E438" s="10">
        <v>8.3655453495665708E-2</v>
      </c>
    </row>
    <row r="439" spans="2:5" x14ac:dyDescent="0.35">
      <c r="B439" s="3" t="s">
        <v>75</v>
      </c>
      <c r="C439" s="14">
        <v>2.0468750102103209E-2</v>
      </c>
      <c r="D439" s="14">
        <v>0.1988739622009392</v>
      </c>
      <c r="E439" s="14">
        <v>5.1736132731093003E-2</v>
      </c>
    </row>
    <row r="440" spans="2:5" x14ac:dyDescent="0.35">
      <c r="B440" s="3" t="s">
        <v>76</v>
      </c>
      <c r="C440" s="10">
        <v>3.518318134844043E-2</v>
      </c>
      <c r="D440" s="10">
        <v>0.22639901283449254</v>
      </c>
      <c r="E440" s="10">
        <v>6.0764052337669995E-2</v>
      </c>
    </row>
    <row r="441" spans="2:5" x14ac:dyDescent="0.35">
      <c r="B441" s="3" t="s">
        <v>77</v>
      </c>
      <c r="C441" s="14">
        <v>4.4100887197607012E-2</v>
      </c>
      <c r="D441" s="14">
        <v>0.39850990515435852</v>
      </c>
      <c r="E441" s="14">
        <v>5.9974389479153928E-2</v>
      </c>
    </row>
    <row r="442" spans="2:5" x14ac:dyDescent="0.35">
      <c r="B442" s="3" t="s">
        <v>78</v>
      </c>
      <c r="C442" s="10">
        <v>6.831587787670812E-2</v>
      </c>
      <c r="D442" s="10">
        <v>0.4197658250012451</v>
      </c>
      <c r="E442" s="10">
        <v>9.3399822861919543E-2</v>
      </c>
    </row>
    <row r="443" spans="2:5" x14ac:dyDescent="0.35">
      <c r="B443" s="3" t="s">
        <v>79</v>
      </c>
      <c r="C443" s="14">
        <v>1.5890808095505461E-2</v>
      </c>
      <c r="D443" s="14">
        <v>0.38685023953486514</v>
      </c>
      <c r="E443" s="14">
        <v>7.8200790616030899E-2</v>
      </c>
    </row>
    <row r="444" spans="2:5" x14ac:dyDescent="0.35">
      <c r="B444" s="3" t="s">
        <v>80</v>
      </c>
      <c r="C444" s="10">
        <v>2.5005193105637393E-2</v>
      </c>
      <c r="D444" s="10">
        <v>0.27702999489090463</v>
      </c>
      <c r="E444" s="10">
        <v>7.7899276404845341E-2</v>
      </c>
    </row>
    <row r="445" spans="2:5" x14ac:dyDescent="0.35">
      <c r="B445" s="3" t="s">
        <v>81</v>
      </c>
      <c r="C445" s="14">
        <v>3.1276915740404455E-2</v>
      </c>
      <c r="D445" s="14">
        <v>0.44278297156089402</v>
      </c>
      <c r="E445" s="14">
        <v>7.5963414063429574E-2</v>
      </c>
    </row>
    <row r="446" spans="2:5" x14ac:dyDescent="0.35">
      <c r="B446" s="3" t="s">
        <v>82</v>
      </c>
      <c r="C446" s="10">
        <v>2.499219102884187E-2</v>
      </c>
      <c r="D446" s="10">
        <v>0.27535018793809163</v>
      </c>
      <c r="E446" s="10">
        <v>6.2649936834856437E-2</v>
      </c>
    </row>
    <row r="447" spans="2:5" x14ac:dyDescent="0.35">
      <c r="B447" s="3" t="s">
        <v>83</v>
      </c>
      <c r="C447" s="14">
        <v>5.5315410017639087E-2</v>
      </c>
      <c r="D447" s="14">
        <v>0.2689968437501653</v>
      </c>
      <c r="E447" s="14">
        <v>4.4014701897690071E-2</v>
      </c>
    </row>
    <row r="448" spans="2:5" x14ac:dyDescent="0.35">
      <c r="B448" s="3" t="s">
        <v>84</v>
      </c>
      <c r="C448" s="10">
        <v>6.1077649825688689E-2</v>
      </c>
      <c r="D448" s="10">
        <v>0.40788297232257481</v>
      </c>
      <c r="E448" s="10">
        <v>0.1200566996949332</v>
      </c>
    </row>
    <row r="449" spans="2:5" x14ac:dyDescent="0.35">
      <c r="B449" s="3" t="s">
        <v>85</v>
      </c>
      <c r="C449" s="14">
        <v>5.0358343198902839E-2</v>
      </c>
      <c r="D449" s="14">
        <v>0.1934633197129941</v>
      </c>
      <c r="E449" s="14">
        <v>4.0054156777996529E-2</v>
      </c>
    </row>
    <row r="450" spans="2:5" x14ac:dyDescent="0.35">
      <c r="B450" s="3" t="s">
        <v>86</v>
      </c>
      <c r="C450" s="10">
        <v>2.7520649657564539E-2</v>
      </c>
      <c r="D450" s="10">
        <v>0.46745949082787008</v>
      </c>
      <c r="E450" s="10">
        <v>8.035107402528531E-2</v>
      </c>
    </row>
    <row r="451" spans="2:5" x14ac:dyDescent="0.35">
      <c r="B451" s="3" t="s">
        <v>87</v>
      </c>
      <c r="C451" s="14">
        <v>7.1907033494611375E-2</v>
      </c>
      <c r="D451" s="14">
        <v>0.44906514316122137</v>
      </c>
      <c r="E451" s="14">
        <v>8.3445134570222471E-2</v>
      </c>
    </row>
    <row r="452" spans="2:5" x14ac:dyDescent="0.35">
      <c r="B452" s="3" t="s">
        <v>88</v>
      </c>
      <c r="C452" s="10">
        <v>4.7330262730488841E-2</v>
      </c>
      <c r="D452" s="10">
        <v>0.31488186739444823</v>
      </c>
      <c r="E452" s="10">
        <v>0.12091988883374163</v>
      </c>
    </row>
    <row r="453" spans="2:5" x14ac:dyDescent="0.35">
      <c r="B453" s="3" t="s">
        <v>89</v>
      </c>
      <c r="C453" s="14">
        <v>5.2609234020069742E-2</v>
      </c>
      <c r="D453" s="14">
        <v>0.31435440736549647</v>
      </c>
      <c r="E453" s="14">
        <v>5.8203880720318839E-2</v>
      </c>
    </row>
    <row r="454" spans="2:5" x14ac:dyDescent="0.35">
      <c r="B454" s="3" t="s">
        <v>90</v>
      </c>
      <c r="C454" s="10">
        <v>5.2673461587729037E-2</v>
      </c>
      <c r="D454" s="10">
        <v>0.29165038792847253</v>
      </c>
      <c r="E454" s="10">
        <v>4.9553468527974737E-2</v>
      </c>
    </row>
    <row r="455" spans="2:5" x14ac:dyDescent="0.35">
      <c r="B455" s="3" t="s">
        <v>91</v>
      </c>
      <c r="C455" s="14">
        <v>5.3281150173214636E-2</v>
      </c>
      <c r="D455" s="14">
        <v>0.30400537216342299</v>
      </c>
      <c r="E455" s="14">
        <v>5.3716177657078076E-2</v>
      </c>
    </row>
    <row r="456" spans="2:5" x14ac:dyDescent="0.35">
      <c r="B456" s="3" t="s">
        <v>92</v>
      </c>
      <c r="C456" s="10">
        <v>6.4860316463821066E-2</v>
      </c>
      <c r="D456" s="10">
        <v>0.38389222589454186</v>
      </c>
      <c r="E456" s="10">
        <v>5.9345297554169459E-2</v>
      </c>
    </row>
    <row r="457" spans="2:5" x14ac:dyDescent="0.35">
      <c r="B457" s="3" t="s">
        <v>93</v>
      </c>
      <c r="C457" s="14">
        <v>7.2043672229401445E-2</v>
      </c>
      <c r="D457" s="14">
        <v>0.41264078738634336</v>
      </c>
      <c r="E457" s="14">
        <v>5.9821578966959048E-2</v>
      </c>
    </row>
    <row r="458" spans="2:5" x14ac:dyDescent="0.35">
      <c r="B458" s="3" t="s">
        <v>94</v>
      </c>
      <c r="C458" s="10">
        <v>-7.0505417568275733E-3</v>
      </c>
      <c r="D458" s="10">
        <v>0.33344451876083608</v>
      </c>
      <c r="E458" s="10">
        <v>9.9608277374972479E-2</v>
      </c>
    </row>
    <row r="459" spans="2:5" x14ac:dyDescent="0.35">
      <c r="B459" s="3" t="s">
        <v>95</v>
      </c>
      <c r="C459" s="14">
        <v>5.1068790764716862E-2</v>
      </c>
      <c r="D459" s="14">
        <v>0.42186133141121263</v>
      </c>
      <c r="E459" s="14">
        <v>3.8818423050629824E-2</v>
      </c>
    </row>
    <row r="460" spans="2:5" x14ac:dyDescent="0.35">
      <c r="B460" s="3" t="s">
        <v>96</v>
      </c>
      <c r="C460" s="10">
        <v>4.7547836397324378E-2</v>
      </c>
      <c r="D460" s="10">
        <v>0.51879861304412134</v>
      </c>
      <c r="E460" s="10">
        <v>9.7787971110107952E-2</v>
      </c>
    </row>
    <row r="461" spans="2:5" x14ac:dyDescent="0.35">
      <c r="B461" s="3" t="s">
        <v>97</v>
      </c>
      <c r="C461" s="14">
        <v>4.4564317246705266E-2</v>
      </c>
      <c r="D461" s="14">
        <v>0.32134480027092832</v>
      </c>
      <c r="E461" s="14">
        <v>7.8033567147340124E-2</v>
      </c>
    </row>
    <row r="462" spans="2:5" x14ac:dyDescent="0.35">
      <c r="B462" s="3" t="s">
        <v>98</v>
      </c>
      <c r="C462" s="10">
        <v>5.3068204183108356E-2</v>
      </c>
      <c r="D462" s="10">
        <v>0.26114361083106763</v>
      </c>
      <c r="E462" s="10">
        <v>4.5237306690076161E-2</v>
      </c>
    </row>
    <row r="463" spans="2:5" x14ac:dyDescent="0.35">
      <c r="B463" s="3" t="s">
        <v>99</v>
      </c>
      <c r="C463" s="14">
        <v>4.4957790334945125E-2</v>
      </c>
      <c r="D463" s="14">
        <v>0.34128722806218642</v>
      </c>
      <c r="E463" s="14">
        <v>8.5366610818736061E-2</v>
      </c>
    </row>
    <row r="464" spans="2:5" x14ac:dyDescent="0.35">
      <c r="B464" s="3" t="s">
        <v>100</v>
      </c>
      <c r="C464" s="10">
        <v>1.1365119657519815E-2</v>
      </c>
      <c r="D464" s="10">
        <v>0.34935481391311329</v>
      </c>
      <c r="E464" s="10">
        <v>9.7008843802773581E-2</v>
      </c>
    </row>
    <row r="465" spans="2:5" x14ac:dyDescent="0.35">
      <c r="B465" s="3" t="s">
        <v>101</v>
      </c>
      <c r="C465" s="14">
        <v>0.12127120344802475</v>
      </c>
      <c r="D465" s="14">
        <v>0.67437267797247313</v>
      </c>
      <c r="E465" s="14">
        <v>7.5592309307562139E-2</v>
      </c>
    </row>
    <row r="466" spans="2:5" x14ac:dyDescent="0.35">
      <c r="B466" s="3" t="s">
        <v>102</v>
      </c>
      <c r="C466" s="10">
        <v>4.4185304360978887E-2</v>
      </c>
      <c r="D466" s="10">
        <v>0.18750717636134087</v>
      </c>
      <c r="E466" s="10">
        <v>1.9708764812182141E-2</v>
      </c>
    </row>
    <row r="467" spans="2:5" x14ac:dyDescent="0.35">
      <c r="B467" s="3" t="s">
        <v>103</v>
      </c>
      <c r="C467" s="14">
        <v>2.2412992465634243E-2</v>
      </c>
      <c r="D467" s="14">
        <v>0.42372836280864973</v>
      </c>
      <c r="E467" s="14">
        <v>9.6254831322991743E-2</v>
      </c>
    </row>
    <row r="468" spans="2:5" x14ac:dyDescent="0.35">
      <c r="B468" s="3" t="s">
        <v>104</v>
      </c>
      <c r="C468" s="10">
        <v>2.2577987405589434E-2</v>
      </c>
      <c r="D468" s="10">
        <v>0.34392908387485865</v>
      </c>
      <c r="E468" s="10">
        <v>5.2435799274780474E-2</v>
      </c>
    </row>
    <row r="469" spans="2:5" x14ac:dyDescent="0.35">
      <c r="B469" s="3" t="s">
        <v>105</v>
      </c>
      <c r="C469" s="14">
        <v>8.6221324902379354E-2</v>
      </c>
      <c r="D469" s="14">
        <v>0.38678878915978893</v>
      </c>
      <c r="E469" s="14">
        <v>0.10275076648518748</v>
      </c>
    </row>
    <row r="470" spans="2:5" x14ac:dyDescent="0.35">
      <c r="B470" s="3" t="s">
        <v>106</v>
      </c>
      <c r="C470" s="10">
        <v>6.9408755185076623E-2</v>
      </c>
      <c r="D470" s="10">
        <v>0.28697190415295637</v>
      </c>
      <c r="E470" s="10">
        <v>8.3831464678084153E-2</v>
      </c>
    </row>
    <row r="471" spans="2:5" x14ac:dyDescent="0.35">
      <c r="B471" s="3" t="s">
        <v>107</v>
      </c>
      <c r="C471" s="14">
        <v>6.6550680126472334E-2</v>
      </c>
      <c r="D471" s="14">
        <v>0.23883082030929664</v>
      </c>
      <c r="E471" s="14">
        <v>5.1094257546295471E-2</v>
      </c>
    </row>
    <row r="472" spans="2:5" x14ac:dyDescent="0.35">
      <c r="B472" s="3" t="s">
        <v>108</v>
      </c>
      <c r="C472" s="10">
        <v>2.3194193398362404E-2</v>
      </c>
      <c r="D472" s="10">
        <v>0.34333694139077581</v>
      </c>
      <c r="E472" s="10">
        <v>0.10184432703597579</v>
      </c>
    </row>
    <row r="473" spans="2:5" x14ac:dyDescent="0.35">
      <c r="B473" s="3" t="s">
        <v>109</v>
      </c>
      <c r="C473" s="14">
        <v>0.10031258900083741</v>
      </c>
      <c r="D473" s="14">
        <v>0.39978672815520255</v>
      </c>
      <c r="E473" s="14">
        <v>5.9444591080792891E-2</v>
      </c>
    </row>
    <row r="474" spans="2:5" x14ac:dyDescent="0.35">
      <c r="B474" s="3" t="s">
        <v>110</v>
      </c>
      <c r="C474" s="10">
        <v>-5.4379175381579232E-3</v>
      </c>
      <c r="D474" s="10">
        <v>0.21570048431592223</v>
      </c>
      <c r="E474" s="10">
        <v>3.7681101667966461E-2</v>
      </c>
    </row>
    <row r="475" spans="2:5" x14ac:dyDescent="0.35">
      <c r="B475" s="3" t="s">
        <v>111</v>
      </c>
      <c r="C475" s="14">
        <v>7.5899491689551776E-2</v>
      </c>
      <c r="D475" s="14">
        <v>0.24698512875049944</v>
      </c>
      <c r="E475" s="14">
        <v>6.2129971413643036E-2</v>
      </c>
    </row>
    <row r="476" spans="2:5" x14ac:dyDescent="0.35">
      <c r="B476" s="3" t="s">
        <v>112</v>
      </c>
      <c r="C476" s="10">
        <v>6.9835138620417583E-2</v>
      </c>
      <c r="D476" s="10">
        <v>0.28863123486471565</v>
      </c>
      <c r="E476" s="10">
        <v>3.292081640580731E-2</v>
      </c>
    </row>
    <row r="477" spans="2:5" x14ac:dyDescent="0.35">
      <c r="B477" s="3" t="s">
        <v>113</v>
      </c>
      <c r="C477" s="14">
        <v>5.1566277126938329E-2</v>
      </c>
      <c r="D477" s="14">
        <v>0.2226453791854377</v>
      </c>
      <c r="E477" s="14">
        <v>4.3997710044798737E-2</v>
      </c>
    </row>
    <row r="478" spans="2:5" x14ac:dyDescent="0.35">
      <c r="B478" s="3" t="s">
        <v>114</v>
      </c>
      <c r="C478" s="10">
        <v>3.4816076937959788E-2</v>
      </c>
      <c r="D478" s="10">
        <v>0.2278258057644342</v>
      </c>
      <c r="E478" s="10">
        <v>7.8580089991088842E-2</v>
      </c>
    </row>
    <row r="479" spans="2:5" x14ac:dyDescent="0.35">
      <c r="B479" s="3" t="s">
        <v>115</v>
      </c>
      <c r="C479" s="14">
        <v>8.805301596020694E-2</v>
      </c>
      <c r="D479" s="14">
        <v>0.36138093588816222</v>
      </c>
      <c r="E479" s="14">
        <v>6.9318528814860614E-2</v>
      </c>
    </row>
    <row r="480" spans="2:5" x14ac:dyDescent="0.35">
      <c r="B480" s="3" t="s">
        <v>116</v>
      </c>
      <c r="C480" s="10">
        <v>2.9097779215181013E-2</v>
      </c>
      <c r="D480" s="10">
        <v>0.38855980631359066</v>
      </c>
      <c r="E480" s="10">
        <v>0.10566081131102012</v>
      </c>
    </row>
    <row r="481" spans="2:5" x14ac:dyDescent="0.35">
      <c r="B481" s="3" t="s">
        <v>117</v>
      </c>
      <c r="C481" s="14">
        <v>3.0698901110621204E-2</v>
      </c>
      <c r="D481" s="14">
        <v>0.29194398153878187</v>
      </c>
      <c r="E481" s="14">
        <v>-2.6264653829058595E-3</v>
      </c>
    </row>
    <row r="482" spans="2:5" x14ac:dyDescent="0.35">
      <c r="B482" s="3" t="s">
        <v>118</v>
      </c>
      <c r="C482" s="10">
        <v>9.5052374797484809E-2</v>
      </c>
      <c r="D482" s="10">
        <v>0.37894334695137194</v>
      </c>
      <c r="E482" s="10">
        <v>4.9891010584500128E-2</v>
      </c>
    </row>
    <row r="483" spans="2:5" x14ac:dyDescent="0.35">
      <c r="B483" s="3" t="s">
        <v>119</v>
      </c>
      <c r="C483" s="14">
        <v>4.7555864783954835E-2</v>
      </c>
      <c r="D483" s="14">
        <v>0.25146422057906986</v>
      </c>
      <c r="E483" s="14">
        <v>9.0966682779360125E-2</v>
      </c>
    </row>
    <row r="484" spans="2:5" x14ac:dyDescent="0.35">
      <c r="B484" s="3" t="s">
        <v>120</v>
      </c>
      <c r="C484" s="10">
        <v>2.3199290649938253E-2</v>
      </c>
      <c r="D484" s="10">
        <v>0.15729362152270981</v>
      </c>
      <c r="E484" s="10">
        <v>1.7995503733991967E-2</v>
      </c>
    </row>
    <row r="485" spans="2:5" x14ac:dyDescent="0.35">
      <c r="B485" s="3" t="s">
        <v>121</v>
      </c>
      <c r="C485" s="14">
        <v>4.182458745486381E-2</v>
      </c>
      <c r="D485" s="14">
        <v>0.28402275981522929</v>
      </c>
      <c r="E485" s="14">
        <v>5.12046839480274E-2</v>
      </c>
    </row>
    <row r="486" spans="2:5" x14ac:dyDescent="0.35">
      <c r="B486" s="3" t="s">
        <v>122</v>
      </c>
      <c r="C486" s="10">
        <v>2.7707222131236744E-2</v>
      </c>
      <c r="D486" s="10">
        <v>0.47734207293603304</v>
      </c>
      <c r="E486" s="10">
        <v>9.9811974120111335E-2</v>
      </c>
    </row>
    <row r="487" spans="2:5" x14ac:dyDescent="0.35">
      <c r="B487" s="3" t="s">
        <v>123</v>
      </c>
      <c r="C487" s="14">
        <v>1.7675024288869943E-2</v>
      </c>
      <c r="D487" s="14">
        <v>0.28062739775018525</v>
      </c>
      <c r="E487" s="14">
        <v>9.8122411364267817E-2</v>
      </c>
    </row>
    <row r="488" spans="2:5" x14ac:dyDescent="0.35">
      <c r="B488" s="3" t="s">
        <v>124</v>
      </c>
      <c r="C488" s="10">
        <v>4.1106917877727522E-2</v>
      </c>
      <c r="D488" s="10">
        <v>0.28275770229483571</v>
      </c>
      <c r="E488" s="10">
        <v>4.3012938100637874E-2</v>
      </c>
    </row>
    <row r="489" spans="2:5" x14ac:dyDescent="0.35">
      <c r="B489" s="3" t="s">
        <v>125</v>
      </c>
      <c r="C489" s="14">
        <v>3.7330150476673818E-2</v>
      </c>
      <c r="D489" s="14">
        <v>0.28436525550521324</v>
      </c>
      <c r="E489" s="14">
        <v>8.3847192313794658E-2</v>
      </c>
    </row>
    <row r="490" spans="2:5" x14ac:dyDescent="0.35">
      <c r="B490" s="3" t="s">
        <v>126</v>
      </c>
      <c r="C490" s="10">
        <v>4.4496479230730142E-2</v>
      </c>
      <c r="D490" s="10">
        <v>0.3144099573848429</v>
      </c>
      <c r="E490" s="10">
        <v>5.3862792516453685E-2</v>
      </c>
    </row>
    <row r="491" spans="2:5" x14ac:dyDescent="0.35">
      <c r="B491" s="3" t="s">
        <v>127</v>
      </c>
      <c r="C491" s="14">
        <v>8.1433668435633433E-2</v>
      </c>
      <c r="D491" s="14">
        <v>0.33364573021157112</v>
      </c>
      <c r="E491" s="14">
        <v>2.3465370747051888E-2</v>
      </c>
    </row>
    <row r="492" spans="2:5" x14ac:dyDescent="0.35">
      <c r="B492" s="3" t="s">
        <v>128</v>
      </c>
      <c r="C492" s="10">
        <v>5.3213125867539048E-2</v>
      </c>
      <c r="D492" s="10">
        <v>0.28389615155458198</v>
      </c>
      <c r="E492" s="10">
        <v>4.9724379802375457E-2</v>
      </c>
    </row>
    <row r="493" spans="2:5" x14ac:dyDescent="0.35">
      <c r="B493" s="3" t="s">
        <v>129</v>
      </c>
      <c r="C493" s="14">
        <v>8.9862592165604258E-2</v>
      </c>
      <c r="D493" s="14">
        <v>0.3486371709106289</v>
      </c>
      <c r="E493" s="14">
        <v>6.6982917446687815E-2</v>
      </c>
    </row>
    <row r="494" spans="2:5" x14ac:dyDescent="0.35">
      <c r="B494" s="3" t="s">
        <v>130</v>
      </c>
      <c r="C494" s="10">
        <v>5.3171184517209862E-2</v>
      </c>
      <c r="D494" s="10">
        <v>0.31772493432865101</v>
      </c>
      <c r="E494" s="10">
        <v>2.8300251329029597E-2</v>
      </c>
    </row>
    <row r="495" spans="2:5" x14ac:dyDescent="0.35">
      <c r="B495" s="3" t="s">
        <v>131</v>
      </c>
      <c r="C495" s="14">
        <v>2.4073084607776737E-2</v>
      </c>
      <c r="D495" s="14">
        <v>0.29848723070346239</v>
      </c>
      <c r="E495" s="14">
        <v>6.5076275076376103E-2</v>
      </c>
    </row>
    <row r="496" spans="2:5" x14ac:dyDescent="0.35">
      <c r="B496" s="3" t="s">
        <v>132</v>
      </c>
      <c r="C496" s="10">
        <v>5.600664738943243E-2</v>
      </c>
      <c r="D496" s="10">
        <v>0.49115812506921708</v>
      </c>
      <c r="E496" s="10">
        <v>0.12835965005990996</v>
      </c>
    </row>
    <row r="497" spans="2:5" x14ac:dyDescent="0.35">
      <c r="B497" s="3" t="s">
        <v>133</v>
      </c>
      <c r="C497" s="14">
        <v>8.3413504993457788E-2</v>
      </c>
      <c r="D497" s="14">
        <v>0.22172670882525158</v>
      </c>
      <c r="E497" s="14">
        <v>5.0935130171713409E-2</v>
      </c>
    </row>
    <row r="498" spans="2:5" x14ac:dyDescent="0.35">
      <c r="B498" s="3" t="s">
        <v>134</v>
      </c>
      <c r="C498" s="10">
        <v>4.6215798180286233E-2</v>
      </c>
      <c r="D498" s="10">
        <v>0.39424632955021532</v>
      </c>
      <c r="E498" s="10">
        <v>3.7364088604930644E-2</v>
      </c>
    </row>
    <row r="499" spans="2:5" x14ac:dyDescent="0.35">
      <c r="B499" s="3" t="s">
        <v>135</v>
      </c>
      <c r="C499" s="14">
        <v>4.1815307284834631E-2</v>
      </c>
      <c r="D499" s="14">
        <v>0.18235512222484473</v>
      </c>
      <c r="E499" s="14">
        <v>5.7144336224491984E-2</v>
      </c>
    </row>
    <row r="500" spans="2:5" x14ac:dyDescent="0.35">
      <c r="B500" s="3" t="s">
        <v>136</v>
      </c>
      <c r="C500" s="10">
        <v>5.3140610586820361E-2</v>
      </c>
      <c r="D500" s="10">
        <v>0.29395580439196095</v>
      </c>
      <c r="E500" s="10">
        <v>4.6563650325621792E-2</v>
      </c>
    </row>
    <row r="501" spans="2:5" x14ac:dyDescent="0.35">
      <c r="B501" s="3" t="s">
        <v>137</v>
      </c>
      <c r="C501" s="14">
        <v>3.444192285832972E-2</v>
      </c>
      <c r="D501" s="14">
        <v>0.26036852913914815</v>
      </c>
      <c r="E501" s="14">
        <v>5.954811643932225E-2</v>
      </c>
    </row>
    <row r="502" spans="2:5" x14ac:dyDescent="0.35">
      <c r="B502" s="3" t="s">
        <v>138</v>
      </c>
      <c r="C502" s="10">
        <v>2.4580960379706591E-2</v>
      </c>
      <c r="D502" s="10">
        <v>0.39557715344239841</v>
      </c>
      <c r="E502" s="10">
        <v>9.909599219492482E-2</v>
      </c>
    </row>
    <row r="503" spans="2:5" x14ac:dyDescent="0.35">
      <c r="B503" s="3" t="s">
        <v>139</v>
      </c>
      <c r="C503" s="14">
        <v>1.9104274117852413E-2</v>
      </c>
      <c r="D503" s="14">
        <v>0.41118846281971039</v>
      </c>
      <c r="E503" s="14">
        <v>7.9834285027587562E-2</v>
      </c>
    </row>
    <row r="504" spans="2:5" x14ac:dyDescent="0.35">
      <c r="B504" s="3" t="s">
        <v>140</v>
      </c>
      <c r="C504" s="10">
        <v>7.1879735854569592E-3</v>
      </c>
      <c r="D504" s="10">
        <v>0.30608790526250795</v>
      </c>
      <c r="E504" s="10">
        <v>5.8961744020716994E-2</v>
      </c>
    </row>
    <row r="505" spans="2:5" x14ac:dyDescent="0.35">
      <c r="B505" s="3" t="s">
        <v>141</v>
      </c>
      <c r="C505" s="14">
        <v>3.5868081804948229E-2</v>
      </c>
      <c r="D505" s="14">
        <v>0.35990164063702473</v>
      </c>
      <c r="E505" s="14">
        <v>0.10531189169516622</v>
      </c>
    </row>
    <row r="506" spans="2:5" x14ac:dyDescent="0.35">
      <c r="B506" s="3" t="s">
        <v>142</v>
      </c>
      <c r="C506" s="10">
        <v>6.0846794124922089E-2</v>
      </c>
      <c r="D506" s="10">
        <v>0.25996856939922824</v>
      </c>
      <c r="E506" s="10">
        <v>4.7198261013104231E-2</v>
      </c>
    </row>
    <row r="507" spans="2:5" x14ac:dyDescent="0.35">
      <c r="B507" s="3" t="s">
        <v>143</v>
      </c>
      <c r="C507" s="14">
        <v>-6.3387920613567272E-3</v>
      </c>
      <c r="D507" s="14">
        <v>0.23762745347453507</v>
      </c>
      <c r="E507" s="14">
        <v>6.9558347128988215E-2</v>
      </c>
    </row>
    <row r="508" spans="2:5" x14ac:dyDescent="0.35">
      <c r="B508" s="3" t="s">
        <v>144</v>
      </c>
      <c r="C508" s="10">
        <v>5.9680970347594738E-2</v>
      </c>
      <c r="D508" s="10">
        <v>0.40948279890077055</v>
      </c>
      <c r="E508" s="10">
        <v>4.5655833724919249E-2</v>
      </c>
    </row>
    <row r="509" spans="2:5" x14ac:dyDescent="0.35">
      <c r="B509" s="3" t="s">
        <v>145</v>
      </c>
      <c r="C509" s="14">
        <v>3.4219117051776285E-2</v>
      </c>
      <c r="D509" s="14">
        <v>0.41288084171073502</v>
      </c>
      <c r="E509" s="14">
        <v>9.3981176727519516E-2</v>
      </c>
    </row>
    <row r="510" spans="2:5" x14ac:dyDescent="0.35">
      <c r="B510" s="3" t="s">
        <v>146</v>
      </c>
      <c r="C510" s="10">
        <v>0.13087534336198045</v>
      </c>
      <c r="D510" s="10">
        <v>0.53077878336925799</v>
      </c>
      <c r="E510" s="10">
        <v>0.13595575315916561</v>
      </c>
    </row>
    <row r="511" spans="2:5" x14ac:dyDescent="0.35">
      <c r="B511" s="3" t="s">
        <v>147</v>
      </c>
      <c r="C511" s="14">
        <v>2.5200318397993186E-2</v>
      </c>
      <c r="D511" s="14">
        <v>0.18410904697749048</v>
      </c>
      <c r="E511" s="14">
        <v>2.7955561487522006E-2</v>
      </c>
    </row>
    <row r="512" spans="2:5" x14ac:dyDescent="0.35">
      <c r="B512" s="3" t="s">
        <v>148</v>
      </c>
      <c r="C512" s="10">
        <v>5.1426291216597413E-2</v>
      </c>
      <c r="D512" s="10">
        <v>0.45790883930200754</v>
      </c>
      <c r="E512" s="10">
        <v>9.6768691788681471E-2</v>
      </c>
    </row>
    <row r="513" spans="2:21" x14ac:dyDescent="0.35">
      <c r="B513" s="3" t="s">
        <v>149</v>
      </c>
      <c r="C513" s="14">
        <v>6.7405486297729342E-2</v>
      </c>
      <c r="D513" s="14">
        <v>0.20059905782037415</v>
      </c>
      <c r="E513" s="14">
        <v>3.9492056454553323E-2</v>
      </c>
    </row>
    <row r="514" spans="2:21" x14ac:dyDescent="0.35">
      <c r="B514" s="3" t="s">
        <v>150</v>
      </c>
      <c r="C514" s="10">
        <v>6.9245263030787638E-2</v>
      </c>
      <c r="D514" s="10">
        <v>0.40907862737487566</v>
      </c>
      <c r="E514" s="10">
        <v>8.390973517775703E-2</v>
      </c>
    </row>
    <row r="515" spans="2:21" x14ac:dyDescent="0.35">
      <c r="B515" s="3" t="s">
        <v>151</v>
      </c>
      <c r="C515" s="14">
        <v>1.6586164150165082E-2</v>
      </c>
      <c r="D515" s="14">
        <v>0.30871774305611926</v>
      </c>
      <c r="E515" s="14">
        <v>7.8799164818821571E-2</v>
      </c>
    </row>
    <row r="516" spans="2:21" x14ac:dyDescent="0.35">
      <c r="B516" s="3" t="s">
        <v>152</v>
      </c>
      <c r="C516" s="10">
        <v>6.3558036202754478E-2</v>
      </c>
      <c r="D516" s="10">
        <v>0.32566138055570448</v>
      </c>
      <c r="E516" s="10">
        <v>6.5567322060209418E-2</v>
      </c>
    </row>
    <row r="517" spans="2:21" x14ac:dyDescent="0.35">
      <c r="B517" s="3" t="s">
        <v>153</v>
      </c>
      <c r="C517" s="14">
        <v>3.1175338455521812E-2</v>
      </c>
      <c r="D517" s="14">
        <v>0.17534497588912462</v>
      </c>
      <c r="E517" s="14">
        <v>5.4987829395734975E-2</v>
      </c>
    </row>
    <row r="518" spans="2:21" x14ac:dyDescent="0.35">
      <c r="B518" s="3" t="s">
        <v>154</v>
      </c>
      <c r="C518" s="10">
        <v>7.4894531924433058E-2</v>
      </c>
      <c r="D518" s="10">
        <v>0.37587859990641054</v>
      </c>
      <c r="E518" s="10">
        <v>2.3155752631904704E-2</v>
      </c>
    </row>
    <row r="519" spans="2:21" ht="10" customHeight="1" x14ac:dyDescent="0.35"/>
    <row r="521" spans="2:21" ht="15.5" x14ac:dyDescent="0.35">
      <c r="B521" s="20" t="s">
        <v>160</v>
      </c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2:21" ht="5" customHeight="1" x14ac:dyDescent="0.35"/>
    <row r="524" spans="2:21" x14ac:dyDescent="0.35">
      <c r="B524" s="1" t="s">
        <v>4</v>
      </c>
    </row>
    <row r="525" spans="2:21" ht="5" customHeight="1" x14ac:dyDescent="0.35"/>
    <row r="526" spans="2:21" x14ac:dyDescent="0.35">
      <c r="B526" s="4" t="s">
        <v>5</v>
      </c>
      <c r="C526" s="3" t="s">
        <v>6</v>
      </c>
      <c r="D526" s="3" t="s">
        <v>7</v>
      </c>
      <c r="E526" s="3" t="s">
        <v>8</v>
      </c>
      <c r="F526" s="3" t="s">
        <v>9</v>
      </c>
      <c r="G526" s="3" t="s">
        <v>10</v>
      </c>
    </row>
    <row r="527" spans="2:21" x14ac:dyDescent="0.35">
      <c r="B527" s="3" t="s">
        <v>11</v>
      </c>
      <c r="C527" s="10">
        <v>9.4539540940536959E-2</v>
      </c>
      <c r="D527" s="10">
        <v>0.10781135446470495</v>
      </c>
      <c r="E527" s="10">
        <v>6.1286914486577991E-2</v>
      </c>
      <c r="F527" s="10">
        <v>1.5425730228471755</v>
      </c>
      <c r="G527" s="8">
        <v>0.12534664942410245</v>
      </c>
    </row>
    <row r="528" spans="2:21" x14ac:dyDescent="0.35">
      <c r="B528" s="3" t="s">
        <v>12</v>
      </c>
      <c r="C528" s="14">
        <v>0.24565332147490709</v>
      </c>
      <c r="D528" s="14">
        <v>0.25570663787381154</v>
      </c>
      <c r="E528" s="14">
        <v>9.689556904518716E-2</v>
      </c>
      <c r="F528" s="14">
        <v>2.5352379256924213</v>
      </c>
      <c r="G528" s="13">
        <v>1.2412887314269483E-2</v>
      </c>
    </row>
    <row r="529" spans="2:7" x14ac:dyDescent="0.35">
      <c r="B529" s="3" t="s">
        <v>13</v>
      </c>
      <c r="C529" s="10">
        <v>0.76660164431822564</v>
      </c>
      <c r="D529" s="10">
        <v>0.7571105993887669</v>
      </c>
      <c r="E529" s="10">
        <v>4.6715562254219335E-2</v>
      </c>
      <c r="F529" s="10">
        <v>16.409984324848544</v>
      </c>
      <c r="G529" s="9">
        <v>5.6843418860808015E-14</v>
      </c>
    </row>
    <row r="530" spans="2:7" x14ac:dyDescent="0.35">
      <c r="B530" s="3" t="s">
        <v>14</v>
      </c>
      <c r="C530" s="14">
        <v>0.51082067649463125</v>
      </c>
      <c r="D530" s="14">
        <v>0.50202603431434689</v>
      </c>
      <c r="E530" s="14">
        <v>9.4090032265471829E-2</v>
      </c>
      <c r="F530" s="14">
        <v>5.4290626137035227</v>
      </c>
      <c r="G530" s="13">
        <v>2.6556989496384631E-7</v>
      </c>
    </row>
    <row r="531" spans="2:7" x14ac:dyDescent="0.35">
      <c r="B531" s="3" t="s">
        <v>15</v>
      </c>
      <c r="C531" s="10">
        <v>0.42379279963017596</v>
      </c>
      <c r="D531" s="10">
        <v>0.43835827827588503</v>
      </c>
      <c r="E531" s="10">
        <v>0.12147031549834786</v>
      </c>
      <c r="F531" s="10">
        <v>3.4888589684772824</v>
      </c>
      <c r="G531" s="9">
        <v>6.6115794703591746E-4</v>
      </c>
    </row>
    <row r="532" spans="2:7" x14ac:dyDescent="0.35">
      <c r="B532" s="3" t="s">
        <v>16</v>
      </c>
      <c r="C532" s="14">
        <v>0.16252291262214069</v>
      </c>
      <c r="D532" s="14">
        <v>0.15708079673239736</v>
      </c>
      <c r="E532" s="14">
        <v>5.358966797856865E-2</v>
      </c>
      <c r="F532" s="14">
        <v>3.0327284857808068</v>
      </c>
      <c r="G532" s="13">
        <v>2.9224600652355548E-3</v>
      </c>
    </row>
    <row r="533" spans="2:7" x14ac:dyDescent="0.35">
      <c r="B533" s="3" t="s">
        <v>17</v>
      </c>
      <c r="C533" s="10">
        <v>0.28007439681416746</v>
      </c>
      <c r="D533" s="10">
        <v>0.27448101978209882</v>
      </c>
      <c r="E533" s="10">
        <v>6.4687980753238325E-2</v>
      </c>
      <c r="F533" s="10">
        <v>4.3296203336838079</v>
      </c>
      <c r="G533" s="9">
        <v>2.9434598388888844E-5</v>
      </c>
    </row>
    <row r="534" spans="2:7" ht="10" customHeight="1" x14ac:dyDescent="0.35"/>
    <row r="536" spans="2:7" x14ac:dyDescent="0.35">
      <c r="B536" s="1" t="s">
        <v>18</v>
      </c>
    </row>
    <row r="537" spans="2:7" ht="5" customHeight="1" x14ac:dyDescent="0.35"/>
    <row r="538" spans="2:7" x14ac:dyDescent="0.35">
      <c r="B538" s="4" t="s">
        <v>5</v>
      </c>
      <c r="C538" s="3" t="s">
        <v>6</v>
      </c>
      <c r="D538" s="3" t="s">
        <v>7</v>
      </c>
      <c r="E538" s="3" t="s">
        <v>19</v>
      </c>
      <c r="F538" s="3" t="s">
        <v>20</v>
      </c>
    </row>
    <row r="539" spans="2:7" x14ac:dyDescent="0.35">
      <c r="B539" s="3" t="s">
        <v>11</v>
      </c>
      <c r="C539" s="10">
        <v>9.4539540940536959E-2</v>
      </c>
      <c r="D539" s="10">
        <v>0.10781135446470495</v>
      </c>
      <c r="E539" s="10">
        <v>-2.0700220046908135E-2</v>
      </c>
      <c r="F539" s="10">
        <v>0.22275319928399379</v>
      </c>
    </row>
    <row r="540" spans="2:7" x14ac:dyDescent="0.35">
      <c r="B540" s="3" t="s">
        <v>12</v>
      </c>
      <c r="C540" s="14">
        <v>0.24565332147490709</v>
      </c>
      <c r="D540" s="14">
        <v>0.25570663787381154</v>
      </c>
      <c r="E540" s="14">
        <v>4.7665849217670364E-2</v>
      </c>
      <c r="F540" s="14">
        <v>0.42135463568593312</v>
      </c>
    </row>
    <row r="541" spans="2:7" x14ac:dyDescent="0.35">
      <c r="B541" s="3" t="s">
        <v>13</v>
      </c>
      <c r="C541" s="10">
        <v>0.76660164431822564</v>
      </c>
      <c r="D541" s="10">
        <v>0.7571105993887669</v>
      </c>
      <c r="E541" s="10">
        <v>0.66356574491619502</v>
      </c>
      <c r="F541" s="10">
        <v>0.83910125081263254</v>
      </c>
    </row>
    <row r="542" spans="2:7" x14ac:dyDescent="0.35">
      <c r="B542" s="3" t="s">
        <v>14</v>
      </c>
      <c r="C542" s="14">
        <v>0.51082067649463125</v>
      </c>
      <c r="D542" s="14">
        <v>0.50202603431434689</v>
      </c>
      <c r="E542" s="14">
        <v>0.3130765066478336</v>
      </c>
      <c r="F542" s="14">
        <v>0.65902741919652486</v>
      </c>
    </row>
    <row r="543" spans="2:7" x14ac:dyDescent="0.35">
      <c r="B543" s="3" t="s">
        <v>15</v>
      </c>
      <c r="C543" s="10">
        <v>0.42379279963017596</v>
      </c>
      <c r="D543" s="10">
        <v>0.43835827827588503</v>
      </c>
      <c r="E543" s="10">
        <v>0.23317760425849332</v>
      </c>
      <c r="F543" s="10">
        <v>0.6782988431711312</v>
      </c>
    </row>
    <row r="544" spans="2:7" x14ac:dyDescent="0.35">
      <c r="B544" s="3" t="s">
        <v>16</v>
      </c>
      <c r="C544" s="14">
        <v>0.16252291262214069</v>
      </c>
      <c r="D544" s="14">
        <v>0.15708079673239736</v>
      </c>
      <c r="E544" s="14">
        <v>6.3975240862606239E-2</v>
      </c>
      <c r="F544" s="14">
        <v>0.24816558755905246</v>
      </c>
    </row>
    <row r="545" spans="2:7" x14ac:dyDescent="0.35">
      <c r="B545" s="3" t="s">
        <v>17</v>
      </c>
      <c r="C545" s="10">
        <v>0.28007439681416746</v>
      </c>
      <c r="D545" s="10">
        <v>0.27448101978209882</v>
      </c>
      <c r="E545" s="10">
        <v>0.15471745949618909</v>
      </c>
      <c r="F545" s="10">
        <v>0.38300074359507996</v>
      </c>
    </row>
    <row r="546" spans="2:7" ht="10" customHeight="1" x14ac:dyDescent="0.35"/>
    <row r="548" spans="2:7" x14ac:dyDescent="0.35">
      <c r="B548" s="1" t="s">
        <v>21</v>
      </c>
    </row>
    <row r="549" spans="2:7" ht="5" customHeight="1" x14ac:dyDescent="0.35"/>
    <row r="550" spans="2:7" x14ac:dyDescent="0.35">
      <c r="B550" s="4" t="s">
        <v>5</v>
      </c>
      <c r="C550" s="3" t="s">
        <v>6</v>
      </c>
      <c r="D550" s="3" t="s">
        <v>7</v>
      </c>
      <c r="E550" s="3" t="s">
        <v>22</v>
      </c>
      <c r="F550" s="3" t="s">
        <v>19</v>
      </c>
      <c r="G550" s="3" t="s">
        <v>20</v>
      </c>
    </row>
    <row r="551" spans="2:7" x14ac:dyDescent="0.35">
      <c r="B551" s="3" t="s">
        <v>11</v>
      </c>
      <c r="C551" s="10">
        <v>9.4539540940536959E-2</v>
      </c>
      <c r="D551" s="10">
        <v>0.10781135446470495</v>
      </c>
      <c r="E551" s="10">
        <v>1.3271813524167994E-2</v>
      </c>
      <c r="F551" s="10">
        <v>-7.7721578268859282E-2</v>
      </c>
      <c r="G551" s="10">
        <v>0.1912147429497037</v>
      </c>
    </row>
    <row r="552" spans="2:7" x14ac:dyDescent="0.35">
      <c r="B552" s="3" t="s">
        <v>12</v>
      </c>
      <c r="C552" s="14">
        <v>0.24565332147490709</v>
      </c>
      <c r="D552" s="14">
        <v>0.25570663787381154</v>
      </c>
      <c r="E552" s="14">
        <v>1.0053316398904444E-2</v>
      </c>
      <c r="F552" s="14">
        <v>-1.3362820072712681E-3</v>
      </c>
      <c r="G552" s="14">
        <v>0.38527720277488325</v>
      </c>
    </row>
    <row r="553" spans="2:7" x14ac:dyDescent="0.35">
      <c r="B553" s="3" t="s">
        <v>13</v>
      </c>
      <c r="C553" s="10">
        <v>0.76660164431822564</v>
      </c>
      <c r="D553" s="10">
        <v>0.7571105993887669</v>
      </c>
      <c r="E553" s="10">
        <v>-9.4910449294587362E-3</v>
      </c>
      <c r="F553" s="10">
        <v>0.67930221603874175</v>
      </c>
      <c r="G553" s="10">
        <v>0.84674198271628287</v>
      </c>
    </row>
    <row r="554" spans="2:7" x14ac:dyDescent="0.35">
      <c r="B554" s="3" t="s">
        <v>14</v>
      </c>
      <c r="C554" s="14">
        <v>0.51082067649463125</v>
      </c>
      <c r="D554" s="14">
        <v>0.50202603431434689</v>
      </c>
      <c r="E554" s="14">
        <v>-8.7946421802843622E-3</v>
      </c>
      <c r="F554" s="14">
        <v>0.35857613071856026</v>
      </c>
      <c r="G554" s="14">
        <v>0.68519112391856352</v>
      </c>
    </row>
    <row r="555" spans="2:7" x14ac:dyDescent="0.35">
      <c r="B555" s="3" t="s">
        <v>15</v>
      </c>
      <c r="C555" s="10">
        <v>0.42379279963017596</v>
      </c>
      <c r="D555" s="10">
        <v>0.43835827827588503</v>
      </c>
      <c r="E555" s="10">
        <v>1.4565478645709062E-2</v>
      </c>
      <c r="F555" s="10">
        <v>0.21151836461329793</v>
      </c>
      <c r="G555" s="10">
        <v>0.6782988431711312</v>
      </c>
    </row>
    <row r="556" spans="2:7" x14ac:dyDescent="0.35">
      <c r="B556" s="3" t="s">
        <v>16</v>
      </c>
      <c r="C556" s="14">
        <v>0.16252291262214069</v>
      </c>
      <c r="D556" s="14">
        <v>0.15708079673239736</v>
      </c>
      <c r="E556" s="14">
        <v>-5.4421158897433319E-3</v>
      </c>
      <c r="F556" s="14">
        <v>7.4194059217500413E-2</v>
      </c>
      <c r="G556" s="14">
        <v>0.26635532310935484</v>
      </c>
    </row>
    <row r="557" spans="2:7" x14ac:dyDescent="0.35">
      <c r="B557" s="3" t="s">
        <v>17</v>
      </c>
      <c r="C557" s="10">
        <v>0.28007439681416746</v>
      </c>
      <c r="D557" s="10">
        <v>0.27448101978209882</v>
      </c>
      <c r="E557" s="10">
        <v>-5.593377032068636E-3</v>
      </c>
      <c r="F557" s="10">
        <v>0.15471745949618909</v>
      </c>
      <c r="G557" s="10">
        <v>0.38300074359507996</v>
      </c>
    </row>
    <row r="558" spans="2:7" ht="10" customHeight="1" x14ac:dyDescent="0.35"/>
    <row r="560" spans="2:7" x14ac:dyDescent="0.35">
      <c r="B560" s="1" t="s">
        <v>23</v>
      </c>
    </row>
    <row r="561" spans="2:9" ht="5" customHeight="1" x14ac:dyDescent="0.35"/>
    <row r="562" spans="2:9" x14ac:dyDescent="0.35">
      <c r="B562" s="4" t="s">
        <v>5</v>
      </c>
      <c r="C562" s="3" t="s">
        <v>11</v>
      </c>
      <c r="D562" s="3" t="s">
        <v>12</v>
      </c>
      <c r="E562" s="3" t="s">
        <v>13</v>
      </c>
      <c r="F562" s="3" t="s">
        <v>14</v>
      </c>
      <c r="G562" s="3" t="s">
        <v>15</v>
      </c>
      <c r="H562" s="3" t="s">
        <v>16</v>
      </c>
      <c r="I562" s="3" t="s">
        <v>17</v>
      </c>
    </row>
    <row r="563" spans="2:9" x14ac:dyDescent="0.35">
      <c r="B563" s="3" t="s">
        <v>24</v>
      </c>
      <c r="C563" s="10">
        <v>0.24060841220957926</v>
      </c>
      <c r="D563" s="10">
        <v>0.34650034225410253</v>
      </c>
      <c r="E563" s="10">
        <v>0.63183730629527823</v>
      </c>
      <c r="F563" s="10">
        <v>0.3698104823946155</v>
      </c>
      <c r="G563" s="10">
        <v>0.6782988431711312</v>
      </c>
      <c r="H563" s="10">
        <v>0.18338007720576341</v>
      </c>
      <c r="I563" s="10">
        <v>0.30085652392401085</v>
      </c>
    </row>
    <row r="564" spans="2:9" x14ac:dyDescent="0.35">
      <c r="B564" s="3" t="s">
        <v>25</v>
      </c>
      <c r="C564" s="14">
        <v>-3.6837012353708939E-2</v>
      </c>
      <c r="D564" s="14">
        <v>0.25514344428494307</v>
      </c>
      <c r="E564" s="14">
        <v>0.80377014013628456</v>
      </c>
      <c r="F564" s="14">
        <v>0.47377737730856673</v>
      </c>
      <c r="G564" s="14">
        <v>0.43158682508482799</v>
      </c>
      <c r="H564" s="14">
        <v>0.29640062992544025</v>
      </c>
      <c r="I564" s="14">
        <v>0.36174477704589236</v>
      </c>
    </row>
    <row r="565" spans="2:9" x14ac:dyDescent="0.35">
      <c r="B565" s="3" t="s">
        <v>26</v>
      </c>
      <c r="C565" s="10">
        <v>6.4456178027170977E-2</v>
      </c>
      <c r="D565" s="10">
        <v>0.19295739882330076</v>
      </c>
      <c r="E565" s="10">
        <v>0.82959130866421749</v>
      </c>
      <c r="F565" s="10">
        <v>0.56617030858063011</v>
      </c>
      <c r="G565" s="10">
        <v>0.45801523211778655</v>
      </c>
      <c r="H565" s="10">
        <v>8.0870902545660164E-2</v>
      </c>
      <c r="I565" s="10">
        <v>0.26081418843321513</v>
      </c>
    </row>
    <row r="566" spans="2:9" x14ac:dyDescent="0.35">
      <c r="B566" s="3" t="s">
        <v>27</v>
      </c>
      <c r="C566" s="14">
        <v>9.3826378543965722E-2</v>
      </c>
      <c r="D566" s="14">
        <v>0.38100955335973374</v>
      </c>
      <c r="E566" s="14">
        <v>0.79028135390466381</v>
      </c>
      <c r="F566" s="14">
        <v>0.4406232800021278</v>
      </c>
      <c r="G566" s="14">
        <v>0.33333596427092993</v>
      </c>
      <c r="H566" s="14">
        <v>0.10097616424591412</v>
      </c>
      <c r="I566" s="14">
        <v>0.17643342828431663</v>
      </c>
    </row>
    <row r="567" spans="2:9" x14ac:dyDescent="0.35">
      <c r="B567" s="3" t="s">
        <v>28</v>
      </c>
      <c r="C567" s="10">
        <v>8.5875656508644635E-2</v>
      </c>
      <c r="D567" s="10">
        <v>0.23141270395093394</v>
      </c>
      <c r="E567" s="10">
        <v>0.71218628755039015</v>
      </c>
      <c r="F567" s="10">
        <v>0.45622270224051936</v>
      </c>
      <c r="G567" s="10">
        <v>0.64531819169672633</v>
      </c>
      <c r="H567" s="10">
        <v>0.24816558755905246</v>
      </c>
      <c r="I567" s="10">
        <v>0.30514624699761134</v>
      </c>
    </row>
    <row r="568" spans="2:9" x14ac:dyDescent="0.35">
      <c r="B568" s="3" t="s">
        <v>29</v>
      </c>
      <c r="C568" s="14">
        <v>0.15740983536140116</v>
      </c>
      <c r="D568" s="14">
        <v>0.21969696138731923</v>
      </c>
      <c r="E568" s="14">
        <v>0.65664907810687712</v>
      </c>
      <c r="F568" s="14">
        <v>0.50528030592209761</v>
      </c>
      <c r="G568" s="14">
        <v>0.21151836461329793</v>
      </c>
      <c r="H568" s="14">
        <v>0.23197547385433478</v>
      </c>
      <c r="I568" s="14">
        <v>0.32452781201422892</v>
      </c>
    </row>
    <row r="569" spans="2:9" x14ac:dyDescent="0.35">
      <c r="B569" s="3" t="s">
        <v>30</v>
      </c>
      <c r="C569" s="10">
        <v>2.4318843410491082E-2</v>
      </c>
      <c r="D569" s="10">
        <v>0.31694286487847345</v>
      </c>
      <c r="E569" s="10">
        <v>0.77479013065614222</v>
      </c>
      <c r="F569" s="10">
        <v>0.37439490766807193</v>
      </c>
      <c r="G569" s="10">
        <v>0.58138394593466836</v>
      </c>
      <c r="H569" s="10">
        <v>0.24749945250083943</v>
      </c>
      <c r="I569" s="10">
        <v>0.34541697709766817</v>
      </c>
    </row>
    <row r="570" spans="2:9" x14ac:dyDescent="0.35">
      <c r="B570" s="3" t="s">
        <v>31</v>
      </c>
      <c r="C570" s="14">
        <v>0.12325976247169221</v>
      </c>
      <c r="D570" s="14">
        <v>0.29516580889253574</v>
      </c>
      <c r="E570" s="14">
        <v>0.75998860127984935</v>
      </c>
      <c r="F570" s="14">
        <v>0.42501046901501693</v>
      </c>
      <c r="G570" s="14">
        <v>0.59381082094332716</v>
      </c>
      <c r="H570" s="14">
        <v>0.14057237708143572</v>
      </c>
      <c r="I570" s="14">
        <v>0.32066788247123357</v>
      </c>
    </row>
    <row r="571" spans="2:9" x14ac:dyDescent="0.35">
      <c r="B571" s="3" t="s">
        <v>32</v>
      </c>
      <c r="C571" s="10">
        <v>0.22275319928399379</v>
      </c>
      <c r="D571" s="10">
        <v>0.16704364023999929</v>
      </c>
      <c r="E571" s="10">
        <v>0.72756757902100933</v>
      </c>
      <c r="F571" s="10">
        <v>0.49257295314756921</v>
      </c>
      <c r="G571" s="10">
        <v>0.56358815392784556</v>
      </c>
      <c r="H571" s="10">
        <v>8.0211798607610005E-2</v>
      </c>
      <c r="I571" s="10">
        <v>0.31074158217115805</v>
      </c>
    </row>
    <row r="572" spans="2:9" x14ac:dyDescent="0.35">
      <c r="B572" s="3" t="s">
        <v>33</v>
      </c>
      <c r="C572" s="14">
        <v>1.4879316982131763E-2</v>
      </c>
      <c r="D572" s="14">
        <v>0.20710679911356406</v>
      </c>
      <c r="E572" s="14">
        <v>0.86593007839270886</v>
      </c>
      <c r="F572" s="14">
        <v>0.50386925754302192</v>
      </c>
      <c r="G572" s="14">
        <v>0.3708673436480891</v>
      </c>
      <c r="H572" s="14">
        <v>7.6837689158027453E-2</v>
      </c>
      <c r="I572" s="14">
        <v>0.32018994202219531</v>
      </c>
    </row>
    <row r="573" spans="2:9" x14ac:dyDescent="0.35">
      <c r="B573" s="3" t="s">
        <v>34</v>
      </c>
      <c r="C573" s="10">
        <v>0.17754372758063339</v>
      </c>
      <c r="D573" s="10">
        <v>0.39168629872830962</v>
      </c>
      <c r="E573" s="10">
        <v>0.7454022621907862</v>
      </c>
      <c r="F573" s="10">
        <v>0.45137524731571899</v>
      </c>
      <c r="G573" s="10">
        <v>0.47962122885928771</v>
      </c>
      <c r="H573" s="10">
        <v>6.3975240862606239E-2</v>
      </c>
      <c r="I573" s="10">
        <v>0.18474741792933524</v>
      </c>
    </row>
    <row r="574" spans="2:9" x14ac:dyDescent="0.35">
      <c r="B574" s="3" t="s">
        <v>35</v>
      </c>
      <c r="C574" s="14">
        <v>5.691655248188416E-2</v>
      </c>
      <c r="D574" s="14">
        <v>0.34922114979373864</v>
      </c>
      <c r="E574" s="14">
        <v>0.80753103151815109</v>
      </c>
      <c r="F574" s="14">
        <v>0.3964491230509215</v>
      </c>
      <c r="G574" s="14">
        <v>0.54787312451060322</v>
      </c>
      <c r="H574" s="14">
        <v>0.17827784443744366</v>
      </c>
      <c r="I574" s="14">
        <v>0.31688518468308291</v>
      </c>
    </row>
    <row r="575" spans="2:9" x14ac:dyDescent="0.35">
      <c r="B575" s="3" t="s">
        <v>36</v>
      </c>
      <c r="C575" s="10">
        <v>2.9013934071636129E-2</v>
      </c>
      <c r="D575" s="10">
        <v>0.3145710132682949</v>
      </c>
      <c r="E575" s="10">
        <v>0.80371917016811467</v>
      </c>
      <c r="F575" s="10">
        <v>0.38677515970830312</v>
      </c>
      <c r="G575" s="10">
        <v>0.64578638330984406</v>
      </c>
      <c r="H575" s="10">
        <v>0.22084474091224354</v>
      </c>
      <c r="I575" s="10">
        <v>0.27706329504060151</v>
      </c>
    </row>
    <row r="576" spans="2:9" x14ac:dyDescent="0.35">
      <c r="B576" s="3" t="s">
        <v>37</v>
      </c>
      <c r="C576" s="14">
        <v>8.306244067664692E-2</v>
      </c>
      <c r="D576" s="14">
        <v>0.16529265964939951</v>
      </c>
      <c r="E576" s="14">
        <v>0.74848998789137278</v>
      </c>
      <c r="F576" s="14">
        <v>0.50899913083093096</v>
      </c>
      <c r="G576" s="14">
        <v>0.51077954896629763</v>
      </c>
      <c r="H576" s="14">
        <v>0.19943459918562348</v>
      </c>
      <c r="I576" s="14">
        <v>0.37552982088289122</v>
      </c>
    </row>
    <row r="577" spans="2:9" x14ac:dyDescent="0.35">
      <c r="B577" s="3" t="s">
        <v>38</v>
      </c>
      <c r="C577" s="10">
        <v>0.19146938580177902</v>
      </c>
      <c r="D577" s="10">
        <v>0.16888409745127991</v>
      </c>
      <c r="E577" s="10">
        <v>0.73771758388555542</v>
      </c>
      <c r="F577" s="10">
        <v>0.60422683431152557</v>
      </c>
      <c r="G577" s="10">
        <v>0.48000208205017519</v>
      </c>
      <c r="H577" s="10">
        <v>9.6009589649378932E-2</v>
      </c>
      <c r="I577" s="10">
        <v>0.28269117985364606</v>
      </c>
    </row>
    <row r="578" spans="2:9" x14ac:dyDescent="0.35">
      <c r="B578" s="3" t="s">
        <v>39</v>
      </c>
      <c r="C578" s="14">
        <v>0.10395539781866321</v>
      </c>
      <c r="D578" s="14">
        <v>0.31270251811225469</v>
      </c>
      <c r="E578" s="14">
        <v>0.75760903236732435</v>
      </c>
      <c r="F578" s="14">
        <v>0.53594748987462149</v>
      </c>
      <c r="G578" s="14">
        <v>0.28588305920943841</v>
      </c>
      <c r="H578" s="14">
        <v>0.14534616606131662</v>
      </c>
      <c r="I578" s="14">
        <v>0.16438119487050323</v>
      </c>
    </row>
    <row r="579" spans="2:9" x14ac:dyDescent="0.35">
      <c r="B579" s="3" t="s">
        <v>40</v>
      </c>
      <c r="C579" s="10">
        <v>6.3016170031864049E-2</v>
      </c>
      <c r="D579" s="10">
        <v>0.174710532256247</v>
      </c>
      <c r="E579" s="10">
        <v>0.77538473085118143</v>
      </c>
      <c r="F579" s="10">
        <v>0.60178690485936936</v>
      </c>
      <c r="G579" s="10">
        <v>0.27347374386978934</v>
      </c>
      <c r="H579" s="10">
        <v>0.22358478103089086</v>
      </c>
      <c r="I579" s="10">
        <v>0.39781587460851936</v>
      </c>
    </row>
    <row r="580" spans="2:9" x14ac:dyDescent="0.35">
      <c r="B580" s="3" t="s">
        <v>41</v>
      </c>
      <c r="C580" s="14">
        <v>0.16448061205709005</v>
      </c>
      <c r="D580" s="14">
        <v>0.27355372274191958</v>
      </c>
      <c r="E580" s="14">
        <v>0.72665029171237994</v>
      </c>
      <c r="F580" s="14">
        <v>0.50310745821364844</v>
      </c>
      <c r="G580" s="14">
        <v>0.28635784335215109</v>
      </c>
      <c r="H580" s="14">
        <v>0.16265773942991191</v>
      </c>
      <c r="I580" s="14">
        <v>0.29348823427717768</v>
      </c>
    </row>
    <row r="581" spans="2:9" x14ac:dyDescent="0.35">
      <c r="B581" s="3" t="s">
        <v>42</v>
      </c>
      <c r="C581" s="10">
        <v>2.0060108221462071E-2</v>
      </c>
      <c r="D581" s="10">
        <v>0.32354311926897694</v>
      </c>
      <c r="E581" s="10">
        <v>0.83910125081263254</v>
      </c>
      <c r="F581" s="10">
        <v>0.45825277758921568</v>
      </c>
      <c r="G581" s="10">
        <v>0.51235880260983124</v>
      </c>
      <c r="H581" s="10">
        <v>0.15802612213585576</v>
      </c>
      <c r="I581" s="10">
        <v>0.27640039651366954</v>
      </c>
    </row>
    <row r="582" spans="2:9" x14ac:dyDescent="0.35">
      <c r="B582" s="3" t="s">
        <v>43</v>
      </c>
      <c r="C582" s="14">
        <v>0.12713050848986571</v>
      </c>
      <c r="D582" s="14">
        <v>0.26913735344399636</v>
      </c>
      <c r="E582" s="14">
        <v>0.76935142538431156</v>
      </c>
      <c r="F582" s="14">
        <v>0.49068498209967515</v>
      </c>
      <c r="G582" s="14">
        <v>0.70942663907240622</v>
      </c>
      <c r="H582" s="14">
        <v>9.4913005295351308E-2</v>
      </c>
      <c r="I582" s="14">
        <v>0.16048394222662532</v>
      </c>
    </row>
    <row r="583" spans="2:9" x14ac:dyDescent="0.35">
      <c r="B583" s="3" t="s">
        <v>44</v>
      </c>
      <c r="C583" s="10">
        <v>8.5637802099754801E-2</v>
      </c>
      <c r="D583" s="10">
        <v>4.7665849217670364E-2</v>
      </c>
      <c r="E583" s="10">
        <v>0.84287119074701222</v>
      </c>
      <c r="F583" s="10">
        <v>0.68519112391856352</v>
      </c>
      <c r="G583" s="10">
        <v>0.54486138127788186</v>
      </c>
      <c r="H583" s="10">
        <v>9.1972189037959437E-2</v>
      </c>
      <c r="I583" s="10">
        <v>0.31992962537483893</v>
      </c>
    </row>
    <row r="584" spans="2:9" x14ac:dyDescent="0.35">
      <c r="B584" s="3" t="s">
        <v>45</v>
      </c>
      <c r="C584" s="14">
        <v>5.5178733580330513E-2</v>
      </c>
      <c r="D584" s="14">
        <v>0.28092943709374518</v>
      </c>
      <c r="E584" s="14">
        <v>0.79146898000765731</v>
      </c>
      <c r="F584" s="14">
        <v>0.44814127700702377</v>
      </c>
      <c r="G584" s="14">
        <v>0.47547532051010288</v>
      </c>
      <c r="H584" s="14">
        <v>0.20633644694485617</v>
      </c>
      <c r="I584" s="14">
        <v>0.3870356062076053</v>
      </c>
    </row>
    <row r="585" spans="2:9" x14ac:dyDescent="0.35">
      <c r="B585" s="3" t="s">
        <v>46</v>
      </c>
      <c r="C585" s="10">
        <v>7.6152158783886273E-2</v>
      </c>
      <c r="D585" s="10">
        <v>0.22327100135846173</v>
      </c>
      <c r="E585" s="10">
        <v>0.80405321783921802</v>
      </c>
      <c r="F585" s="10">
        <v>0.533806106223081</v>
      </c>
      <c r="G585" s="10">
        <v>0.26768955463807442</v>
      </c>
      <c r="H585" s="10">
        <v>0.12553935356192811</v>
      </c>
      <c r="I585" s="10">
        <v>0.32314051760619927</v>
      </c>
    </row>
    <row r="586" spans="2:9" x14ac:dyDescent="0.35">
      <c r="B586" s="3" t="s">
        <v>47</v>
      </c>
      <c r="C586" s="14">
        <v>-7.7721578268859282E-2</v>
      </c>
      <c r="D586" s="14">
        <v>0.23980495889237238</v>
      </c>
      <c r="E586" s="14">
        <v>0.84674198271628287</v>
      </c>
      <c r="F586" s="14">
        <v>0.4946344700662178</v>
      </c>
      <c r="G586" s="14">
        <v>0.33161699206805167</v>
      </c>
      <c r="H586" s="14">
        <v>0.24272208395982325</v>
      </c>
      <c r="I586" s="14">
        <v>0.29284525179396947</v>
      </c>
    </row>
    <row r="587" spans="2:9" x14ac:dyDescent="0.35">
      <c r="B587" s="3" t="s">
        <v>48</v>
      </c>
      <c r="C587" s="10">
        <v>0.1366451479838228</v>
      </c>
      <c r="D587" s="10">
        <v>0.25547590064378761</v>
      </c>
      <c r="E587" s="10">
        <v>0.74747695643044243</v>
      </c>
      <c r="F587" s="10">
        <v>0.53198945338955084</v>
      </c>
      <c r="G587" s="10">
        <v>0.39933989842525497</v>
      </c>
      <c r="H587" s="10">
        <v>0.13045306300173129</v>
      </c>
      <c r="I587" s="10">
        <v>0.22215828838485036</v>
      </c>
    </row>
    <row r="588" spans="2:9" x14ac:dyDescent="0.35">
      <c r="B588" s="3" t="s">
        <v>49</v>
      </c>
      <c r="C588" s="14">
        <v>0.14622490881491929</v>
      </c>
      <c r="D588" s="14">
        <v>1.8391363997567141E-2</v>
      </c>
      <c r="E588" s="14">
        <v>0.72525459297423878</v>
      </c>
      <c r="F588" s="14">
        <v>0.72694665903447564</v>
      </c>
      <c r="G588" s="14">
        <v>0.48732939702361799</v>
      </c>
      <c r="H588" s="14">
        <v>0.17568183601229401</v>
      </c>
      <c r="I588" s="14">
        <v>0.28642897374843163</v>
      </c>
    </row>
    <row r="589" spans="2:9" x14ac:dyDescent="0.35">
      <c r="B589" s="3" t="s">
        <v>50</v>
      </c>
      <c r="C589" s="10">
        <v>0.19121510197757807</v>
      </c>
      <c r="D589" s="10">
        <v>0.2086469852337432</v>
      </c>
      <c r="E589" s="10">
        <v>0.69170646906561306</v>
      </c>
      <c r="F589" s="10">
        <v>0.54342048532400966</v>
      </c>
      <c r="G589" s="10">
        <v>0.25069288329492623</v>
      </c>
      <c r="H589" s="10">
        <v>0.17587778203093618</v>
      </c>
      <c r="I589" s="10">
        <v>0.19195476777792175</v>
      </c>
    </row>
    <row r="590" spans="2:9" x14ac:dyDescent="0.35">
      <c r="B590" s="3" t="s">
        <v>51</v>
      </c>
      <c r="C590" s="14">
        <v>0.14804287143322661</v>
      </c>
      <c r="D590" s="14">
        <v>0.28905119833699994</v>
      </c>
      <c r="E590" s="14">
        <v>0.73398615597080341</v>
      </c>
      <c r="F590" s="14">
        <v>0.50220338732994163</v>
      </c>
      <c r="G590" s="14">
        <v>0.40165589691709042</v>
      </c>
      <c r="H590" s="14">
        <v>0.16036987758251237</v>
      </c>
      <c r="I590" s="14">
        <v>0.19067192285660828</v>
      </c>
    </row>
    <row r="591" spans="2:9" x14ac:dyDescent="0.35">
      <c r="B591" s="3" t="s">
        <v>52</v>
      </c>
      <c r="C591" s="10">
        <v>0.1912147429497037</v>
      </c>
      <c r="D591" s="10">
        <v>7.226477260219008E-2</v>
      </c>
      <c r="E591" s="10">
        <v>0.72926282302424772</v>
      </c>
      <c r="F591" s="10">
        <v>0.66444885139671039</v>
      </c>
      <c r="G591" s="10">
        <v>0.35821227870058603</v>
      </c>
      <c r="H591" s="10">
        <v>0.1008608655266874</v>
      </c>
      <c r="I591" s="10">
        <v>0.32071648461138563</v>
      </c>
    </row>
    <row r="592" spans="2:9" x14ac:dyDescent="0.35">
      <c r="B592" s="3" t="s">
        <v>53</v>
      </c>
      <c r="C592" s="14">
        <v>0.1929978656195952</v>
      </c>
      <c r="D592" s="14">
        <v>0.28644609152109984</v>
      </c>
      <c r="E592" s="14">
        <v>0.71862900551563769</v>
      </c>
      <c r="F592" s="14">
        <v>0.52400495247195966</v>
      </c>
      <c r="G592" s="14">
        <v>0.3564006286562898</v>
      </c>
      <c r="H592" s="14">
        <v>0.11063116581860159</v>
      </c>
      <c r="I592" s="14">
        <v>0.2237573692061737</v>
      </c>
    </row>
    <row r="593" spans="2:9" x14ac:dyDescent="0.35">
      <c r="B593" s="3" t="s">
        <v>54</v>
      </c>
      <c r="C593" s="10">
        <v>6.2492936652818548E-2</v>
      </c>
      <c r="D593" s="10">
        <v>0.3221446536908758</v>
      </c>
      <c r="E593" s="10">
        <v>0.78881930962109725</v>
      </c>
      <c r="F593" s="10">
        <v>0.43636992963251364</v>
      </c>
      <c r="G593" s="10">
        <v>0.68879973090435753</v>
      </c>
      <c r="H593" s="10">
        <v>0.17324989811137692</v>
      </c>
      <c r="I593" s="10">
        <v>0.34293770087731434</v>
      </c>
    </row>
    <row r="594" spans="2:9" x14ac:dyDescent="0.35">
      <c r="B594" s="3" t="s">
        <v>55</v>
      </c>
      <c r="C594" s="14">
        <v>0.1200810669692243</v>
      </c>
      <c r="D594" s="14">
        <v>0.19820131955367382</v>
      </c>
      <c r="E594" s="14">
        <v>0.72622915732481641</v>
      </c>
      <c r="F594" s="14">
        <v>0.49301004215252076</v>
      </c>
      <c r="G594" s="14">
        <v>0.33972211204384151</v>
      </c>
      <c r="H594" s="14">
        <v>0.14694121791781092</v>
      </c>
      <c r="I594" s="14">
        <v>0.33370014236865558</v>
      </c>
    </row>
    <row r="595" spans="2:9" x14ac:dyDescent="0.35">
      <c r="B595" s="3" t="s">
        <v>56</v>
      </c>
      <c r="C595" s="10">
        <v>0.10140633393934981</v>
      </c>
      <c r="D595" s="10">
        <v>0.24622212983829592</v>
      </c>
      <c r="E595" s="10">
        <v>0.81516773631972173</v>
      </c>
      <c r="F595" s="10">
        <v>0.52002787332749079</v>
      </c>
      <c r="G595" s="10">
        <v>0.56135330535382377</v>
      </c>
      <c r="H595" s="10">
        <v>7.64944390207178E-2</v>
      </c>
      <c r="I595" s="10">
        <v>0.20705693315737339</v>
      </c>
    </row>
    <row r="596" spans="2:9" x14ac:dyDescent="0.35">
      <c r="B596" s="3" t="s">
        <v>57</v>
      </c>
      <c r="C596" s="14">
        <v>7.4056213084891409E-2</v>
      </c>
      <c r="D596" s="14">
        <v>0.24834739905092854</v>
      </c>
      <c r="E596" s="14">
        <v>0.78050698343749825</v>
      </c>
      <c r="F596" s="14">
        <v>0.53901141505684058</v>
      </c>
      <c r="G596" s="14">
        <v>0.42149107291537102</v>
      </c>
      <c r="H596" s="14">
        <v>0.22105186954663342</v>
      </c>
      <c r="I596" s="14">
        <v>0.25358501860039923</v>
      </c>
    </row>
    <row r="597" spans="2:9" x14ac:dyDescent="0.35">
      <c r="B597" s="3" t="s">
        <v>58</v>
      </c>
      <c r="C597" s="10">
        <v>0.22524952437659762</v>
      </c>
      <c r="D597" s="10">
        <v>0.26579763909385101</v>
      </c>
      <c r="E597" s="10">
        <v>0.69301750678920371</v>
      </c>
      <c r="F597" s="10">
        <v>0.49798999221606788</v>
      </c>
      <c r="G597" s="10">
        <v>0.33430439529695893</v>
      </c>
      <c r="H597" s="10">
        <v>0.10609700980858434</v>
      </c>
      <c r="I597" s="10">
        <v>0.3113982659400874</v>
      </c>
    </row>
    <row r="598" spans="2:9" x14ac:dyDescent="0.35">
      <c r="B598" s="3" t="s">
        <v>59</v>
      </c>
      <c r="C598" s="14">
        <v>0.13253464387778288</v>
      </c>
      <c r="D598" s="14">
        <v>0.30605153354221071</v>
      </c>
      <c r="E598" s="14">
        <v>0.76539232855085726</v>
      </c>
      <c r="F598" s="14">
        <v>0.4444422359243036</v>
      </c>
      <c r="G598" s="14">
        <v>0.6141001576242987</v>
      </c>
      <c r="H598" s="14">
        <v>0.15860202272658336</v>
      </c>
      <c r="I598" s="14">
        <v>0.28388159802588975</v>
      </c>
    </row>
    <row r="599" spans="2:9" x14ac:dyDescent="0.35">
      <c r="B599" s="3" t="s">
        <v>60</v>
      </c>
      <c r="C599" s="10">
        <v>0.12959006071112472</v>
      </c>
      <c r="D599" s="10">
        <v>4.4681448592750882E-2</v>
      </c>
      <c r="E599" s="10">
        <v>0.75343488122510915</v>
      </c>
      <c r="F599" s="10">
        <v>0.62052157917617723</v>
      </c>
      <c r="G599" s="10">
        <v>0.48024164996307167</v>
      </c>
      <c r="H599" s="10">
        <v>0.15234081647066883</v>
      </c>
      <c r="I599" s="10">
        <v>0.32795727621542115</v>
      </c>
    </row>
    <row r="600" spans="2:9" x14ac:dyDescent="0.35">
      <c r="B600" s="3" t="s">
        <v>61</v>
      </c>
      <c r="C600" s="14">
        <v>0.14511554831963377</v>
      </c>
      <c r="D600" s="14">
        <v>0.13671649721907553</v>
      </c>
      <c r="E600" s="14">
        <v>0.72533242569423573</v>
      </c>
      <c r="F600" s="14">
        <v>0.64653512368085697</v>
      </c>
      <c r="G600" s="14">
        <v>0.41709580270049651</v>
      </c>
      <c r="H600" s="14">
        <v>0.17661956095456466</v>
      </c>
      <c r="I600" s="14">
        <v>0.27780083244540332</v>
      </c>
    </row>
    <row r="601" spans="2:9" x14ac:dyDescent="0.35">
      <c r="B601" s="3" t="s">
        <v>62</v>
      </c>
      <c r="C601" s="10">
        <v>0.10192235348896699</v>
      </c>
      <c r="D601" s="10">
        <v>0.47351486319424479</v>
      </c>
      <c r="E601" s="10">
        <v>0.7530826911460905</v>
      </c>
      <c r="F601" s="10">
        <v>0.27272238651782243</v>
      </c>
      <c r="G601" s="10">
        <v>0.43733721260907277</v>
      </c>
      <c r="H601" s="10">
        <v>0.20027005051447191</v>
      </c>
      <c r="I601" s="10">
        <v>0.27280611801687782</v>
      </c>
    </row>
    <row r="602" spans="2:9" x14ac:dyDescent="0.35">
      <c r="B602" s="3" t="s">
        <v>63</v>
      </c>
      <c r="C602" s="14">
        <v>2.5761475285472984E-2</v>
      </c>
      <c r="D602" s="14">
        <v>0.38527720277488325</v>
      </c>
      <c r="E602" s="14">
        <v>0.780281913048116</v>
      </c>
      <c r="F602" s="14">
        <v>0.32999323223243987</v>
      </c>
      <c r="G602" s="14">
        <v>0.30492760021393156</v>
      </c>
      <c r="H602" s="14">
        <v>0.25217793159291219</v>
      </c>
      <c r="I602" s="14">
        <v>0.35734542994515889</v>
      </c>
    </row>
    <row r="603" spans="2:9" x14ac:dyDescent="0.35">
      <c r="B603" s="3" t="s">
        <v>64</v>
      </c>
      <c r="C603" s="10">
        <v>0.21149828833567577</v>
      </c>
      <c r="D603" s="10">
        <v>0.39419469104874999</v>
      </c>
      <c r="E603" s="10">
        <v>0.66356574491619502</v>
      </c>
      <c r="F603" s="10">
        <v>0.29023192207898729</v>
      </c>
      <c r="G603" s="10">
        <v>0.33467711908769426</v>
      </c>
      <c r="H603" s="10">
        <v>0.15137363039501195</v>
      </c>
      <c r="I603" s="10">
        <v>0.28582395136385708</v>
      </c>
    </row>
    <row r="604" spans="2:9" x14ac:dyDescent="0.35">
      <c r="B604" s="3" t="s">
        <v>65</v>
      </c>
      <c r="C604" s="14">
        <v>4.7203532734969203E-2</v>
      </c>
      <c r="D604" s="14">
        <v>7.7188184736214041E-2</v>
      </c>
      <c r="E604" s="14">
        <v>0.81124700562802488</v>
      </c>
      <c r="F604" s="14">
        <v>0.61531243320057638</v>
      </c>
      <c r="G604" s="14">
        <v>0.43198111954687701</v>
      </c>
      <c r="H604" s="14">
        <v>0.13187164621329561</v>
      </c>
      <c r="I604" s="14">
        <v>0.40449762897914432</v>
      </c>
    </row>
    <row r="605" spans="2:9" x14ac:dyDescent="0.35">
      <c r="B605" s="3" t="s">
        <v>66</v>
      </c>
      <c r="C605" s="10">
        <v>0.19114401633824765</v>
      </c>
      <c r="D605" s="10">
        <v>0.34919474695874331</v>
      </c>
      <c r="E605" s="10">
        <v>0.69480137205594616</v>
      </c>
      <c r="F605" s="10">
        <v>0.42810729826131538</v>
      </c>
      <c r="G605" s="10">
        <v>0.53863728284056045</v>
      </c>
      <c r="H605" s="10">
        <v>0.12723913561904679</v>
      </c>
      <c r="I605" s="10">
        <v>0.2300788685539237</v>
      </c>
    </row>
    <row r="606" spans="2:9" x14ac:dyDescent="0.35">
      <c r="B606" s="3" t="s">
        <v>67</v>
      </c>
      <c r="C606" s="14">
        <v>2.3275799057580471E-2</v>
      </c>
      <c r="D606" s="14">
        <v>0.21466950995885439</v>
      </c>
      <c r="E606" s="14">
        <v>0.78633019284428751</v>
      </c>
      <c r="F606" s="14">
        <v>0.58506428960605417</v>
      </c>
      <c r="G606" s="14">
        <v>0.40204652619445608</v>
      </c>
      <c r="H606" s="14">
        <v>0.16695933260926177</v>
      </c>
      <c r="I606" s="14">
        <v>0.15464724843748734</v>
      </c>
    </row>
    <row r="607" spans="2:9" x14ac:dyDescent="0.35">
      <c r="B607" s="3" t="s">
        <v>68</v>
      </c>
      <c r="C607" s="10">
        <v>0.13969155816068612</v>
      </c>
      <c r="D607" s="10">
        <v>0.30657147510680971</v>
      </c>
      <c r="E607" s="10">
        <v>0.76256598097863248</v>
      </c>
      <c r="F607" s="10">
        <v>0.48668607815776976</v>
      </c>
      <c r="G607" s="10">
        <v>0.28861462504346563</v>
      </c>
      <c r="H607" s="10">
        <v>0.15935348267072544</v>
      </c>
      <c r="I607" s="10">
        <v>0.29591710084032424</v>
      </c>
    </row>
    <row r="608" spans="2:9" x14ac:dyDescent="0.35">
      <c r="B608" s="3" t="s">
        <v>69</v>
      </c>
      <c r="C608" s="14">
        <v>2.5042371291981301E-2</v>
      </c>
      <c r="D608" s="14">
        <v>0.3374949914237319</v>
      </c>
      <c r="E608" s="14">
        <v>0.7953580675797588</v>
      </c>
      <c r="F608" s="14">
        <v>0.45526749454026189</v>
      </c>
      <c r="G608" s="14">
        <v>0.38884190827346887</v>
      </c>
      <c r="H608" s="14">
        <v>0.18932546994069499</v>
      </c>
      <c r="I608" s="14">
        <v>0.24088429895323338</v>
      </c>
    </row>
    <row r="609" spans="2:9" x14ac:dyDescent="0.35">
      <c r="B609" s="3" t="s">
        <v>70</v>
      </c>
      <c r="C609" s="10">
        <v>0.14206020258031829</v>
      </c>
      <c r="D609" s="10">
        <v>0.24847228559222631</v>
      </c>
      <c r="E609" s="10">
        <v>0.68306747417977121</v>
      </c>
      <c r="F609" s="10">
        <v>0.53429755346814445</v>
      </c>
      <c r="G609" s="10">
        <v>0.34365846448440607</v>
      </c>
      <c r="H609" s="10">
        <v>0.21764992212530762</v>
      </c>
      <c r="I609" s="10">
        <v>0.27509480230458605</v>
      </c>
    </row>
    <row r="610" spans="2:9" x14ac:dyDescent="0.35">
      <c r="B610" s="3" t="s">
        <v>71</v>
      </c>
      <c r="C610" s="14">
        <v>6.8569585875865924E-2</v>
      </c>
      <c r="D610" s="14">
        <v>0.37276629607224193</v>
      </c>
      <c r="E610" s="14">
        <v>0.76356443178454558</v>
      </c>
      <c r="F610" s="14">
        <v>0.3130765066478336</v>
      </c>
      <c r="G610" s="14">
        <v>0.64327581200157979</v>
      </c>
      <c r="H610" s="14">
        <v>0.20669258268942223</v>
      </c>
      <c r="I610" s="14">
        <v>0.32912359333491392</v>
      </c>
    </row>
    <row r="611" spans="2:9" x14ac:dyDescent="0.35">
      <c r="B611" s="3" t="s">
        <v>72</v>
      </c>
      <c r="C611" s="10">
        <v>0.10304196163407654</v>
      </c>
      <c r="D611" s="10">
        <v>0.24786945533457341</v>
      </c>
      <c r="E611" s="10">
        <v>0.80498445988434852</v>
      </c>
      <c r="F611" s="10">
        <v>0.63238001241408626</v>
      </c>
      <c r="G611" s="10">
        <v>0.20954714286050224</v>
      </c>
      <c r="H611" s="10">
        <v>8.219021240045242E-2</v>
      </c>
      <c r="I611" s="10">
        <v>0.18333305441623104</v>
      </c>
    </row>
    <row r="612" spans="2:9" x14ac:dyDescent="0.35">
      <c r="B612" s="3" t="s">
        <v>73</v>
      </c>
      <c r="C612" s="14">
        <v>5.8645087814614916E-2</v>
      </c>
      <c r="D612" s="14">
        <v>0.24253485124513346</v>
      </c>
      <c r="E612" s="14">
        <v>0.77138114172917627</v>
      </c>
      <c r="F612" s="14">
        <v>0.59534590916780172</v>
      </c>
      <c r="G612" s="14">
        <v>0.44625792764673766</v>
      </c>
      <c r="H612" s="14">
        <v>0.20763502342083145</v>
      </c>
      <c r="I612" s="14">
        <v>0.22848797334264204</v>
      </c>
    </row>
    <row r="613" spans="2:9" x14ac:dyDescent="0.35">
      <c r="B613" s="3" t="s">
        <v>74</v>
      </c>
      <c r="C613" s="10">
        <v>3.5812239388495301E-2</v>
      </c>
      <c r="D613" s="10">
        <v>0.2673859490733192</v>
      </c>
      <c r="E613" s="10">
        <v>0.78069263518653231</v>
      </c>
      <c r="F613" s="10">
        <v>0.49829262948976349</v>
      </c>
      <c r="G613" s="10">
        <v>0.46478756033079077</v>
      </c>
      <c r="H613" s="10">
        <v>0.17998642957683261</v>
      </c>
      <c r="I613" s="10">
        <v>0.2757512417541414</v>
      </c>
    </row>
    <row r="614" spans="2:9" x14ac:dyDescent="0.35">
      <c r="B614" s="3" t="s">
        <v>75</v>
      </c>
      <c r="C614" s="14">
        <v>7.590860958460334E-2</v>
      </c>
      <c r="D614" s="14">
        <v>0.33696344826279079</v>
      </c>
      <c r="E614" s="14">
        <v>0.73752651617467757</v>
      </c>
      <c r="F614" s="14">
        <v>0.48782600806828536</v>
      </c>
      <c r="G614" s="14">
        <v>0.26964991473450617</v>
      </c>
      <c r="H614" s="14">
        <v>0.19186407969767663</v>
      </c>
      <c r="I614" s="14">
        <v>0.18937290507643864</v>
      </c>
    </row>
    <row r="615" spans="2:9" x14ac:dyDescent="0.35">
      <c r="B615" s="3" t="s">
        <v>76</v>
      </c>
      <c r="C615" s="10">
        <v>0.1090949314080281</v>
      </c>
      <c r="D615" s="10">
        <v>0.32145034064395994</v>
      </c>
      <c r="E615" s="10">
        <v>0.70201112660663567</v>
      </c>
      <c r="F615" s="10">
        <v>0.41345184012508673</v>
      </c>
      <c r="G615" s="10">
        <v>0.32250060469675829</v>
      </c>
      <c r="H615" s="10">
        <v>0.18841531287919716</v>
      </c>
      <c r="I615" s="10">
        <v>0.31094988630032394</v>
      </c>
    </row>
    <row r="616" spans="2:9" x14ac:dyDescent="0.35">
      <c r="B616" s="3" t="s">
        <v>77</v>
      </c>
      <c r="C616" s="14">
        <v>8.6196081083287857E-2</v>
      </c>
      <c r="D616" s="14">
        <v>0.24263198032637265</v>
      </c>
      <c r="E616" s="14">
        <v>0.77889571570891947</v>
      </c>
      <c r="F616" s="14">
        <v>0.49240434887519896</v>
      </c>
      <c r="G616" s="14">
        <v>0.51163448086455432</v>
      </c>
      <c r="H616" s="14">
        <v>0.1172211641752719</v>
      </c>
      <c r="I616" s="14">
        <v>0.19943596770823138</v>
      </c>
    </row>
    <row r="617" spans="2:9" x14ac:dyDescent="0.35">
      <c r="B617" s="3" t="s">
        <v>78</v>
      </c>
      <c r="C617" s="10">
        <v>0.12362696511048582</v>
      </c>
      <c r="D617" s="10">
        <v>0.26242587766041592</v>
      </c>
      <c r="E617" s="10">
        <v>0.7596239207473654</v>
      </c>
      <c r="F617" s="10">
        <v>0.48675284240963768</v>
      </c>
      <c r="G617" s="10">
        <v>0.55259690161975583</v>
      </c>
      <c r="H617" s="10">
        <v>0.16901980917400861</v>
      </c>
      <c r="I617" s="10">
        <v>0.32623148581264194</v>
      </c>
    </row>
    <row r="618" spans="2:9" x14ac:dyDescent="0.35">
      <c r="B618" s="3" t="s">
        <v>79</v>
      </c>
      <c r="C618" s="14">
        <v>3.3691162491575909E-2</v>
      </c>
      <c r="D618" s="14">
        <v>0.26029727216869969</v>
      </c>
      <c r="E618" s="14">
        <v>0.82018700381641174</v>
      </c>
      <c r="F618" s="14">
        <v>0.5194813862249873</v>
      </c>
      <c r="G618" s="14">
        <v>0.47166102088281386</v>
      </c>
      <c r="H618" s="14">
        <v>0.16579871380861938</v>
      </c>
      <c r="I618" s="14">
        <v>0.284817107346725</v>
      </c>
    </row>
    <row r="619" spans="2:9" x14ac:dyDescent="0.35">
      <c r="B619" s="3" t="s">
        <v>80</v>
      </c>
      <c r="C619" s="10">
        <v>6.7349020625049799E-2</v>
      </c>
      <c r="D619" s="10">
        <v>0.20026972834738174</v>
      </c>
      <c r="E619" s="10">
        <v>0.74615295954097716</v>
      </c>
      <c r="F619" s="10">
        <v>0.59098482911222394</v>
      </c>
      <c r="G619" s="10">
        <v>0.37127775390897011</v>
      </c>
      <c r="H619" s="10">
        <v>0.20981401547679229</v>
      </c>
      <c r="I619" s="10">
        <v>0.30236353645976294</v>
      </c>
    </row>
    <row r="620" spans="2:9" x14ac:dyDescent="0.35">
      <c r="B620" s="3" t="s">
        <v>81</v>
      </c>
      <c r="C620" s="14">
        <v>5.7928331671087678E-2</v>
      </c>
      <c r="D620" s="14">
        <v>0.22869514083681697</v>
      </c>
      <c r="E620" s="14">
        <v>0.82008338187112961</v>
      </c>
      <c r="F620" s="14">
        <v>0.54085727645595882</v>
      </c>
      <c r="G620" s="14">
        <v>0.53992433129253958</v>
      </c>
      <c r="H620" s="14">
        <v>0.1406927038860773</v>
      </c>
      <c r="I620" s="14">
        <v>0.23182598290792442</v>
      </c>
    </row>
    <row r="621" spans="2:9" x14ac:dyDescent="0.35">
      <c r="B621" s="3" t="s">
        <v>82</v>
      </c>
      <c r="C621" s="10">
        <v>6.920630905696723E-2</v>
      </c>
      <c r="D621" s="10">
        <v>0.30856437731929781</v>
      </c>
      <c r="E621" s="10">
        <v>0.76247697464165187</v>
      </c>
      <c r="F621" s="10">
        <v>0.47230139275211552</v>
      </c>
      <c r="G621" s="10">
        <v>0.3611259055625915</v>
      </c>
      <c r="H621" s="10">
        <v>0.17348502522203507</v>
      </c>
      <c r="I621" s="10">
        <v>0.25079232884714969</v>
      </c>
    </row>
    <row r="622" spans="2:9" x14ac:dyDescent="0.35">
      <c r="B622" s="3" t="s">
        <v>83</v>
      </c>
      <c r="C622" s="14">
        <v>0.15731922654630534</v>
      </c>
      <c r="D622" s="14">
        <v>0.12774409645708928</v>
      </c>
      <c r="E622" s="14">
        <v>0.76503772436430983</v>
      </c>
      <c r="F622" s="14">
        <v>0.61625079289869233</v>
      </c>
      <c r="G622" s="14">
        <v>0.35161252208011301</v>
      </c>
      <c r="H622" s="14">
        <v>0.12517956310913625</v>
      </c>
      <c r="I622" s="14">
        <v>0.3648336058318471</v>
      </c>
    </row>
    <row r="623" spans="2:9" x14ac:dyDescent="0.35">
      <c r="B623" s="3" t="s">
        <v>84</v>
      </c>
      <c r="C623" s="10">
        <v>0.11059109025488995</v>
      </c>
      <c r="D623" s="10">
        <v>0.30047030262742153</v>
      </c>
      <c r="E623" s="10">
        <v>0.73853893747212507</v>
      </c>
      <c r="F623" s="10">
        <v>0.45729735770113139</v>
      </c>
      <c r="G623" s="10">
        <v>0.55228363953115156</v>
      </c>
      <c r="H623" s="10">
        <v>0.21738232151300474</v>
      </c>
      <c r="I623" s="10">
        <v>0.27085852138927269</v>
      </c>
    </row>
    <row r="624" spans="2:9" x14ac:dyDescent="0.35">
      <c r="B624" s="3" t="s">
        <v>85</v>
      </c>
      <c r="C624" s="14">
        <v>0.18446041885637787</v>
      </c>
      <c r="D624" s="14">
        <v>0.21496726429801064</v>
      </c>
      <c r="E624" s="14">
        <v>0.70864771794918258</v>
      </c>
      <c r="F624" s="14">
        <v>0.6127346449092872</v>
      </c>
      <c r="G624" s="14">
        <v>0.27300351756282298</v>
      </c>
      <c r="H624" s="14">
        <v>0.14671663257518047</v>
      </c>
      <c r="I624" s="14">
        <v>0.25514634330393293</v>
      </c>
    </row>
    <row r="625" spans="2:9" x14ac:dyDescent="0.35">
      <c r="B625" s="3" t="s">
        <v>86</v>
      </c>
      <c r="C625" s="10">
        <v>4.8847788187304862E-2</v>
      </c>
      <c r="D625" s="10">
        <v>0.26254431646158621</v>
      </c>
      <c r="E625" s="10">
        <v>0.82971741140670163</v>
      </c>
      <c r="F625" s="10">
        <v>0.4134959630257381</v>
      </c>
      <c r="G625" s="10">
        <v>0.56339602423834878</v>
      </c>
      <c r="H625" s="10">
        <v>0.14261917118409093</v>
      </c>
      <c r="I625" s="10">
        <v>0.36660572454878976</v>
      </c>
    </row>
    <row r="626" spans="2:9" x14ac:dyDescent="0.35">
      <c r="B626" s="3" t="s">
        <v>87</v>
      </c>
      <c r="C626" s="14">
        <v>0.11709633478685097</v>
      </c>
      <c r="D626" s="14">
        <v>0.22109141267095717</v>
      </c>
      <c r="E626" s="14">
        <v>0.73127592377527451</v>
      </c>
      <c r="F626" s="14">
        <v>0.50715460268522683</v>
      </c>
      <c r="G626" s="14">
        <v>0.61408440858121538</v>
      </c>
      <c r="H626" s="14">
        <v>0.13588544734919203</v>
      </c>
      <c r="I626" s="14">
        <v>0.27750640212426975</v>
      </c>
    </row>
    <row r="627" spans="2:9" x14ac:dyDescent="0.35">
      <c r="B627" s="3" t="s">
        <v>88</v>
      </c>
      <c r="C627" s="10">
        <v>0.10425635967763337</v>
      </c>
      <c r="D627" s="10">
        <v>0.2649752128750037</v>
      </c>
      <c r="E627" s="10">
        <v>0.69360352825367444</v>
      </c>
      <c r="F627" s="10">
        <v>0.48166630266152533</v>
      </c>
      <c r="G627" s="10">
        <v>0.4539796217404552</v>
      </c>
      <c r="H627" s="10">
        <v>0.26635532310935484</v>
      </c>
      <c r="I627" s="10">
        <v>0.34448840311733164</v>
      </c>
    </row>
    <row r="628" spans="2:9" x14ac:dyDescent="0.35">
      <c r="B628" s="3" t="s">
        <v>89</v>
      </c>
      <c r="C628" s="14">
        <v>0.1262783831493495</v>
      </c>
      <c r="D628" s="14">
        <v>0.17267196188452055</v>
      </c>
      <c r="E628" s="14">
        <v>0.75454750553568761</v>
      </c>
      <c r="F628" s="14">
        <v>0.60960604349617376</v>
      </c>
      <c r="G628" s="14">
        <v>0.41661314239230302</v>
      </c>
      <c r="H628" s="14">
        <v>0.13970726028011679</v>
      </c>
      <c r="I628" s="14">
        <v>0.25806621601527702</v>
      </c>
    </row>
    <row r="629" spans="2:9" x14ac:dyDescent="0.35">
      <c r="B629" s="3" t="s">
        <v>90</v>
      </c>
      <c r="C629" s="10">
        <v>0.13518390075237927</v>
      </c>
      <c r="D629" s="10">
        <v>0.41880199461338552</v>
      </c>
      <c r="E629" s="10">
        <v>0.74850666555205936</v>
      </c>
      <c r="F629" s="10">
        <v>0.36928834357526613</v>
      </c>
      <c r="G629" s="10">
        <v>0.38964300700430832</v>
      </c>
      <c r="H629" s="10">
        <v>0.12717658892163006</v>
      </c>
      <c r="I629" s="10">
        <v>0.17465760929819968</v>
      </c>
    </row>
    <row r="630" spans="2:9" x14ac:dyDescent="0.35">
      <c r="B630" s="3" t="s">
        <v>91</v>
      </c>
      <c r="C630" s="14">
        <v>0.13147972751456508</v>
      </c>
      <c r="D630" s="14">
        <v>0.25740117505386872</v>
      </c>
      <c r="E630" s="14">
        <v>0.75018169399625112</v>
      </c>
      <c r="F630" s="14">
        <v>0.55709064621685744</v>
      </c>
      <c r="G630" s="14">
        <v>0.40524232275513539</v>
      </c>
      <c r="H630" s="14">
        <v>0.13255322714536821</v>
      </c>
      <c r="I630" s="14">
        <v>0.18717653193818162</v>
      </c>
    </row>
    <row r="631" spans="2:9" x14ac:dyDescent="0.35">
      <c r="B631" s="3" t="s">
        <v>92</v>
      </c>
      <c r="C631" s="10">
        <v>0.13213401529752475</v>
      </c>
      <c r="D631" s="10">
        <v>0.13233826831392265</v>
      </c>
      <c r="E631" s="10">
        <v>0.78206866716792278</v>
      </c>
      <c r="F631" s="10">
        <v>0.61135245133805138</v>
      </c>
      <c r="G631" s="10">
        <v>0.49086767186916852</v>
      </c>
      <c r="H631" s="10">
        <v>0.12089876957712306</v>
      </c>
      <c r="I631" s="10">
        <v>0.35761994511932033</v>
      </c>
    </row>
    <row r="632" spans="2:9" x14ac:dyDescent="0.35">
      <c r="B632" s="3" t="s">
        <v>93</v>
      </c>
      <c r="C632" s="14">
        <v>0.13522099037083596</v>
      </c>
      <c r="D632" s="14">
        <v>0.20779675178802148</v>
      </c>
      <c r="E632" s="14">
        <v>0.77449822046982686</v>
      </c>
      <c r="F632" s="14">
        <v>0.57981165827044556</v>
      </c>
      <c r="G632" s="14">
        <v>0.53278468107522159</v>
      </c>
      <c r="H632" s="14">
        <v>0.1122809665740241</v>
      </c>
      <c r="I632" s="14">
        <v>0.24981769326533626</v>
      </c>
    </row>
    <row r="633" spans="2:9" x14ac:dyDescent="0.35">
      <c r="B633" s="3" t="s">
        <v>94</v>
      </c>
      <c r="C633" s="10">
        <v>-1.6923963692821009E-2</v>
      </c>
      <c r="D633" s="10">
        <v>0.17936372051562349</v>
      </c>
      <c r="E633" s="10">
        <v>0.80039281004382723</v>
      </c>
      <c r="F633" s="10">
        <v>0.5744632095765958</v>
      </c>
      <c r="G633" s="10">
        <v>0.41660109208449486</v>
      </c>
      <c r="H633" s="10">
        <v>0.23909749462387384</v>
      </c>
      <c r="I633" s="10">
        <v>0.28672077543900448</v>
      </c>
    </row>
    <row r="634" spans="2:9" x14ac:dyDescent="0.35">
      <c r="B634" s="3" t="s">
        <v>95</v>
      </c>
      <c r="C634" s="14">
        <v>9.938848011213941E-2</v>
      </c>
      <c r="D634" s="14">
        <v>0.31553274633670519</v>
      </c>
      <c r="E634" s="14">
        <v>0.82101330223804492</v>
      </c>
      <c r="F634" s="14">
        <v>0.46973913302017051</v>
      </c>
      <c r="G634" s="14">
        <v>0.51383008078095427</v>
      </c>
      <c r="H634" s="14">
        <v>7.5547198388289993E-2</v>
      </c>
      <c r="I634" s="14">
        <v>0.19020817889762356</v>
      </c>
    </row>
    <row r="635" spans="2:9" x14ac:dyDescent="0.35">
      <c r="B635" s="3" t="s">
        <v>96</v>
      </c>
      <c r="C635" s="10">
        <v>7.1477280891384817E-2</v>
      </c>
      <c r="D635" s="10">
        <v>0.27657048171518994</v>
      </c>
      <c r="E635" s="10">
        <v>0.77989488061547685</v>
      </c>
      <c r="F635" s="10">
        <v>0.41220000028092252</v>
      </c>
      <c r="G635" s="10">
        <v>0.66521607711374675</v>
      </c>
      <c r="H635" s="10">
        <v>0.14700181561214279</v>
      </c>
      <c r="I635" s="10">
        <v>0.30894979981248938</v>
      </c>
    </row>
    <row r="636" spans="2:9" x14ac:dyDescent="0.35">
      <c r="B636" s="3" t="s">
        <v>97</v>
      </c>
      <c r="C636" s="14">
        <v>0.10221182698115232</v>
      </c>
      <c r="D636" s="14">
        <v>0.17055355399360272</v>
      </c>
      <c r="E636" s="14">
        <v>0.73703000866715596</v>
      </c>
      <c r="F636" s="14">
        <v>0.56842177011244299</v>
      </c>
      <c r="G636" s="14">
        <v>0.43599961533730192</v>
      </c>
      <c r="H636" s="14">
        <v>0.1789762293413289</v>
      </c>
      <c r="I636" s="14">
        <v>0.35175319161035706</v>
      </c>
    </row>
    <row r="637" spans="2:9" x14ac:dyDescent="0.35">
      <c r="B637" s="3" t="s">
        <v>98</v>
      </c>
      <c r="C637" s="10">
        <v>0.15010485680344809</v>
      </c>
      <c r="D637" s="10">
        <v>0.46163135670645261</v>
      </c>
      <c r="E637" s="10">
        <v>0.73865179559646421</v>
      </c>
      <c r="F637" s="10">
        <v>0.32711077688498891</v>
      </c>
      <c r="G637" s="10">
        <v>0.35354088677222145</v>
      </c>
      <c r="H637" s="10">
        <v>0.12795495056621711</v>
      </c>
      <c r="I637" s="10">
        <v>0.25292888550789988</v>
      </c>
    </row>
    <row r="638" spans="2:9" x14ac:dyDescent="0.35">
      <c r="B638" s="3" t="s">
        <v>99</v>
      </c>
      <c r="C638" s="14">
        <v>9.7322340958781034E-2</v>
      </c>
      <c r="D638" s="14">
        <v>0.25106568615766112</v>
      </c>
      <c r="E638" s="14">
        <v>0.73880125617579273</v>
      </c>
      <c r="F638" s="14">
        <v>0.47051281386046517</v>
      </c>
      <c r="G638" s="14">
        <v>0.46194727636058519</v>
      </c>
      <c r="H638" s="14">
        <v>0.18479730304135594</v>
      </c>
      <c r="I638" s="14">
        <v>0.31206817171257822</v>
      </c>
    </row>
    <row r="639" spans="2:9" x14ac:dyDescent="0.35">
      <c r="B639" s="3" t="s">
        <v>100</v>
      </c>
      <c r="C639" s="10">
        <v>2.6218076368566972E-2</v>
      </c>
      <c r="D639" s="10">
        <v>0.42070484238333017</v>
      </c>
      <c r="E639" s="10">
        <v>0.80592298778307325</v>
      </c>
      <c r="F639" s="10">
        <v>0.38477094764563752</v>
      </c>
      <c r="G639" s="10">
        <v>0.43348411598745412</v>
      </c>
      <c r="H639" s="10">
        <v>0.22378869311460817</v>
      </c>
      <c r="I639" s="10">
        <v>0.21775459492406629</v>
      </c>
    </row>
    <row r="640" spans="2:9" x14ac:dyDescent="0.35">
      <c r="B640" s="3" t="s">
        <v>101</v>
      </c>
      <c r="C640" s="14">
        <v>0.14477248723808347</v>
      </c>
      <c r="D640" s="14">
        <v>0.15408267075052007</v>
      </c>
      <c r="E640" s="14">
        <v>0.80506012259806792</v>
      </c>
      <c r="F640" s="14">
        <v>0.58171568954266295</v>
      </c>
      <c r="G640" s="14">
        <v>0.83766747233257077</v>
      </c>
      <c r="H640" s="14">
        <v>9.0241428495567128E-2</v>
      </c>
      <c r="I640" s="14">
        <v>0.34105564721521708</v>
      </c>
    </row>
    <row r="641" spans="2:9" x14ac:dyDescent="0.35">
      <c r="B641" s="3" t="s">
        <v>102</v>
      </c>
      <c r="C641" s="10">
        <v>0.16633650660214952</v>
      </c>
      <c r="D641" s="10">
        <v>0.31130598073234961</v>
      </c>
      <c r="E641" s="10">
        <v>0.70587470494652982</v>
      </c>
      <c r="F641" s="10">
        <v>0.39865563927933589</v>
      </c>
      <c r="G641" s="10">
        <v>0.26563804460955232</v>
      </c>
      <c r="H641" s="10">
        <v>7.4194059217500413E-2</v>
      </c>
      <c r="I641" s="10">
        <v>0.21052662391980231</v>
      </c>
    </row>
    <row r="642" spans="2:9" x14ac:dyDescent="0.35">
      <c r="B642" s="3" t="s">
        <v>103</v>
      </c>
      <c r="C642" s="14">
        <v>4.1564700461035879E-2</v>
      </c>
      <c r="D642" s="14">
        <v>0.26951438227161673</v>
      </c>
      <c r="E642" s="14">
        <v>0.78580057990878693</v>
      </c>
      <c r="F642" s="14">
        <v>0.50711541168847618</v>
      </c>
      <c r="G642" s="14">
        <v>0.53923142034055849</v>
      </c>
      <c r="H642" s="14">
        <v>0.17850375125062404</v>
      </c>
      <c r="I642" s="14">
        <v>0.2206828893727516</v>
      </c>
    </row>
    <row r="643" spans="2:9" x14ac:dyDescent="0.35">
      <c r="B643" s="3" t="s">
        <v>104</v>
      </c>
      <c r="C643" s="10">
        <v>5.3142228152663881E-2</v>
      </c>
      <c r="D643" s="10">
        <v>0.28125150287540279</v>
      </c>
      <c r="E643" s="10">
        <v>0.80951227030491191</v>
      </c>
      <c r="F643" s="10">
        <v>0.47021687652371325</v>
      </c>
      <c r="G643" s="10">
        <v>0.42485963028739998</v>
      </c>
      <c r="H643" s="10">
        <v>0.1234191143067884</v>
      </c>
      <c r="I643" s="10">
        <v>0.28922937305698149</v>
      </c>
    </row>
    <row r="644" spans="2:9" x14ac:dyDescent="0.35">
      <c r="B644" s="3" t="s">
        <v>105</v>
      </c>
      <c r="C644" s="14">
        <v>0.15594329159609666</v>
      </c>
      <c r="D644" s="14">
        <v>0.35043123648274133</v>
      </c>
      <c r="E644" s="14">
        <v>0.69956147162361226</v>
      </c>
      <c r="F644" s="14">
        <v>0.35857613071856026</v>
      </c>
      <c r="G644" s="14">
        <v>0.55290178897658671</v>
      </c>
      <c r="H644" s="14">
        <v>0.18583909210237443</v>
      </c>
      <c r="I644" s="14">
        <v>0.3463238411150813</v>
      </c>
    </row>
    <row r="645" spans="2:9" x14ac:dyDescent="0.35">
      <c r="B645" s="3" t="s">
        <v>106</v>
      </c>
      <c r="C645" s="10">
        <v>0.16464472573765088</v>
      </c>
      <c r="D645" s="10">
        <v>0.25913751286594389</v>
      </c>
      <c r="E645" s="10">
        <v>0.6807269533603979</v>
      </c>
      <c r="F645" s="10">
        <v>0.47123043615175164</v>
      </c>
      <c r="G645" s="10">
        <v>0.42156683048368226</v>
      </c>
      <c r="H645" s="10">
        <v>0.19885688013428526</v>
      </c>
      <c r="I645" s="10">
        <v>0.33935060096186143</v>
      </c>
    </row>
    <row r="646" spans="2:9" x14ac:dyDescent="0.35">
      <c r="B646" s="3" t="s">
        <v>107</v>
      </c>
      <c r="C646" s="14">
        <v>0.19054273668432525</v>
      </c>
      <c r="D646" s="14">
        <v>0.31013753665821031</v>
      </c>
      <c r="E646" s="14">
        <v>0.68380184875366701</v>
      </c>
      <c r="F646" s="14">
        <v>0.44551974274039963</v>
      </c>
      <c r="G646" s="14">
        <v>0.34926904737769016</v>
      </c>
      <c r="H646" s="14">
        <v>0.14628910843921281</v>
      </c>
      <c r="I646" s="14">
        <v>0.32120929755752131</v>
      </c>
    </row>
    <row r="647" spans="2:9" x14ac:dyDescent="0.35">
      <c r="B647" s="3" t="s">
        <v>108</v>
      </c>
      <c r="C647" s="10">
        <v>5.1668499767206014E-2</v>
      </c>
      <c r="D647" s="10">
        <v>0.2777744595140037</v>
      </c>
      <c r="E647" s="10">
        <v>0.76483386904823392</v>
      </c>
      <c r="F647" s="10">
        <v>0.48430817349884403</v>
      </c>
      <c r="G647" s="10">
        <v>0.44890394539931572</v>
      </c>
      <c r="H647" s="10">
        <v>0.22687331684149425</v>
      </c>
      <c r="I647" s="10">
        <v>0.28016316194340035</v>
      </c>
    </row>
    <row r="648" spans="2:9" x14ac:dyDescent="0.35">
      <c r="B648" s="3" t="s">
        <v>109</v>
      </c>
      <c r="C648" s="14">
        <v>0.17958003024634228</v>
      </c>
      <c r="D648" s="14">
        <v>0.42135463568593312</v>
      </c>
      <c r="E648" s="14">
        <v>0.71569992808777128</v>
      </c>
      <c r="F648" s="14">
        <v>0.33955840246572477</v>
      </c>
      <c r="G648" s="14">
        <v>0.55859545665089672</v>
      </c>
      <c r="H648" s="14">
        <v>0.1064179637929704</v>
      </c>
      <c r="I648" s="14">
        <v>0.2591652482208312</v>
      </c>
    </row>
    <row r="649" spans="2:9" x14ac:dyDescent="0.35">
      <c r="B649" s="3" t="s">
        <v>110</v>
      </c>
      <c r="C649" s="10">
        <v>-2.1889694851156959E-2</v>
      </c>
      <c r="D649" s="10">
        <v>0.35152135893259839</v>
      </c>
      <c r="E649" s="10">
        <v>0.86827682615461976</v>
      </c>
      <c r="F649" s="10">
        <v>0.5157718970514702</v>
      </c>
      <c r="G649" s="10">
        <v>0.24842363382103097</v>
      </c>
      <c r="H649" s="10">
        <v>0.15168082476046796</v>
      </c>
      <c r="I649" s="10">
        <v>0.20241479485836397</v>
      </c>
    </row>
    <row r="650" spans="2:9" x14ac:dyDescent="0.35">
      <c r="B650" s="3" t="s">
        <v>111</v>
      </c>
      <c r="C650" s="14">
        <v>0.20825356855035765</v>
      </c>
      <c r="D650" s="14">
        <v>0.24654495235359292</v>
      </c>
      <c r="E650" s="14">
        <v>0.67767956406803709</v>
      </c>
      <c r="F650" s="14">
        <v>0.52975267890479749</v>
      </c>
      <c r="G650" s="14">
        <v>0.36445710014903571</v>
      </c>
      <c r="H650" s="14">
        <v>0.17047266026162344</v>
      </c>
      <c r="I650" s="14">
        <v>0.2663550601593106</v>
      </c>
    </row>
    <row r="651" spans="2:9" x14ac:dyDescent="0.35">
      <c r="B651" s="3" t="s">
        <v>112</v>
      </c>
      <c r="C651" s="10">
        <v>0.17143465907867653</v>
      </c>
      <c r="D651" s="10">
        <v>0.29189797650192056</v>
      </c>
      <c r="E651" s="10">
        <v>0.70854584562996981</v>
      </c>
      <c r="F651" s="10">
        <v>0.49605473424074698</v>
      </c>
      <c r="G651" s="10">
        <v>0.40735717617269057</v>
      </c>
      <c r="H651" s="10">
        <v>8.0815604416531045E-2</v>
      </c>
      <c r="I651" s="10">
        <v>0.29891723449753049</v>
      </c>
    </row>
    <row r="652" spans="2:9" x14ac:dyDescent="0.35">
      <c r="B652" s="3" t="s">
        <v>113</v>
      </c>
      <c r="C652" s="14">
        <v>0.17179782413256345</v>
      </c>
      <c r="D652" s="14">
        <v>0.12038294780206241</v>
      </c>
      <c r="E652" s="14">
        <v>0.74176368410442906</v>
      </c>
      <c r="F652" s="14">
        <v>0.6571610433107995</v>
      </c>
      <c r="G652" s="14">
        <v>0.3001567533657965</v>
      </c>
      <c r="H652" s="14">
        <v>0.14658244251189442</v>
      </c>
      <c r="I652" s="14">
        <v>0.22233316187480703</v>
      </c>
    </row>
    <row r="653" spans="2:9" x14ac:dyDescent="0.35">
      <c r="B653" s="3" t="s">
        <v>114</v>
      </c>
      <c r="C653" s="10">
        <v>0.1048863310047153</v>
      </c>
      <c r="D653" s="10">
        <v>0.13177511594068145</v>
      </c>
      <c r="E653" s="10">
        <v>0.68634421153782954</v>
      </c>
      <c r="F653" s="10">
        <v>0.65902741919652486</v>
      </c>
      <c r="G653" s="10">
        <v>0.33194103182420009</v>
      </c>
      <c r="H653" s="10">
        <v>0.23672906467527577</v>
      </c>
      <c r="I653" s="10">
        <v>0.23645610858242036</v>
      </c>
    </row>
    <row r="654" spans="2:9" x14ac:dyDescent="0.35">
      <c r="B654" s="3" t="s">
        <v>115</v>
      </c>
      <c r="C654" s="14">
        <v>0.17401147089035085</v>
      </c>
      <c r="D654" s="14">
        <v>0.21824642328697036</v>
      </c>
      <c r="E654" s="14">
        <v>0.71416552312131498</v>
      </c>
      <c r="F654" s="14">
        <v>0.51591182866342</v>
      </c>
      <c r="G654" s="14">
        <v>0.50601845676996449</v>
      </c>
      <c r="H654" s="14">
        <v>0.13698814319409847</v>
      </c>
      <c r="I654" s="14">
        <v>0.20605059366402742</v>
      </c>
    </row>
    <row r="655" spans="2:9" x14ac:dyDescent="0.35">
      <c r="B655" s="3" t="s">
        <v>116</v>
      </c>
      <c r="C655" s="10">
        <v>5.8970196479282762E-2</v>
      </c>
      <c r="D655" s="10">
        <v>0.26677782047504928</v>
      </c>
      <c r="E655" s="10">
        <v>0.78746381133822052</v>
      </c>
      <c r="F655" s="10">
        <v>0.53575605386676284</v>
      </c>
      <c r="G655" s="10">
        <v>0.49343195295955239</v>
      </c>
      <c r="H655" s="10">
        <v>0.21413451374050221</v>
      </c>
      <c r="I655" s="10">
        <v>0.24963218543494661</v>
      </c>
    </row>
    <row r="656" spans="2:9" x14ac:dyDescent="0.35">
      <c r="B656" s="3" t="s">
        <v>117</v>
      </c>
      <c r="C656" s="14">
        <v>8.6116000797619593E-2</v>
      </c>
      <c r="D656" s="14">
        <v>0.46147115705325464</v>
      </c>
      <c r="E656" s="14">
        <v>0.81895596381316993</v>
      </c>
      <c r="F656" s="14">
        <v>0.36408630767266087</v>
      </c>
      <c r="G656" s="14">
        <v>0.35648312539229965</v>
      </c>
      <c r="H656" s="14">
        <v>-7.3677130720157039E-3</v>
      </c>
      <c r="I656" s="14">
        <v>0.17560116405829734</v>
      </c>
    </row>
    <row r="657" spans="2:9" x14ac:dyDescent="0.35">
      <c r="B657" s="3" t="s">
        <v>118</v>
      </c>
      <c r="C657" s="10">
        <v>0.18147071477361099</v>
      </c>
      <c r="D657" s="10">
        <v>0.15907217048468436</v>
      </c>
      <c r="E657" s="10">
        <v>0.72346556492126257</v>
      </c>
      <c r="F657" s="10">
        <v>0.62322305194988015</v>
      </c>
      <c r="G657" s="10">
        <v>0.52378905828450006</v>
      </c>
      <c r="H657" s="10">
        <v>9.525019622956965E-2</v>
      </c>
      <c r="I657" s="10">
        <v>0.14660855873542844</v>
      </c>
    </row>
    <row r="658" spans="2:9" x14ac:dyDescent="0.35">
      <c r="B658" s="3" t="s">
        <v>119</v>
      </c>
      <c r="C658" s="14">
        <v>0.12846680239036801</v>
      </c>
      <c r="D658" s="14">
        <v>0.22891518024890706</v>
      </c>
      <c r="E658" s="14">
        <v>0.67930221603874175</v>
      </c>
      <c r="F658" s="14">
        <v>0.50748269279357339</v>
      </c>
      <c r="G658" s="14">
        <v>0.37018018584636625</v>
      </c>
      <c r="H658" s="14">
        <v>0.24573622861898262</v>
      </c>
      <c r="I658" s="14">
        <v>0.29728288913350626</v>
      </c>
    </row>
    <row r="659" spans="2:9" x14ac:dyDescent="0.35">
      <c r="B659" s="3" t="s">
        <v>120</v>
      </c>
      <c r="C659" s="10">
        <v>0.11485830732261497</v>
      </c>
      <c r="D659" s="10">
        <v>0.33052481404091166</v>
      </c>
      <c r="E659" s="10">
        <v>0.77875135896840764</v>
      </c>
      <c r="F659" s="10">
        <v>0.53557988962240244</v>
      </c>
      <c r="G659" s="10">
        <v>0.20198182604916765</v>
      </c>
      <c r="H659" s="10">
        <v>8.909466800053284E-2</v>
      </c>
      <c r="I659" s="10">
        <v>0.15851620771752245</v>
      </c>
    </row>
    <row r="660" spans="2:9" x14ac:dyDescent="0.35">
      <c r="B660" s="3" t="s">
        <v>121</v>
      </c>
      <c r="C660" s="14">
        <v>0.10960953387229384</v>
      </c>
      <c r="D660" s="14">
        <v>0.22189385023832908</v>
      </c>
      <c r="E660" s="14">
        <v>0.74433734334059609</v>
      </c>
      <c r="F660" s="14">
        <v>0.56009971886345045</v>
      </c>
      <c r="G660" s="14">
        <v>0.3815780067415821</v>
      </c>
      <c r="H660" s="14">
        <v>0.13419191631425706</v>
      </c>
      <c r="I660" s="14">
        <v>0.22673494274557007</v>
      </c>
    </row>
    <row r="661" spans="2:9" x14ac:dyDescent="0.35">
      <c r="B661" s="3" t="s">
        <v>122</v>
      </c>
      <c r="C661" s="10">
        <v>4.7030264946967264E-2</v>
      </c>
      <c r="D661" s="10">
        <v>0.2321049882701112</v>
      </c>
      <c r="E661" s="10">
        <v>0.81024088427857655</v>
      </c>
      <c r="F661" s="10">
        <v>0.47008740923780251</v>
      </c>
      <c r="G661" s="10">
        <v>0.58913599918010751</v>
      </c>
      <c r="H661" s="10">
        <v>0.16942093889868942</v>
      </c>
      <c r="I661" s="10">
        <v>0.30854852929431575</v>
      </c>
    </row>
    <row r="662" spans="2:9" x14ac:dyDescent="0.35">
      <c r="B662" s="3" t="s">
        <v>123</v>
      </c>
      <c r="C662" s="14">
        <v>4.9101837109597514E-2</v>
      </c>
      <c r="D662" s="14">
        <v>0.2380889604596903</v>
      </c>
      <c r="E662" s="14">
        <v>0.77959274893312258</v>
      </c>
      <c r="F662" s="14">
        <v>0.50206976863019415</v>
      </c>
      <c r="G662" s="14">
        <v>0.359966659687671</v>
      </c>
      <c r="H662" s="14">
        <v>0.27258749865725007</v>
      </c>
      <c r="I662" s="14">
        <v>0.42880228197717313</v>
      </c>
    </row>
    <row r="663" spans="2:9" x14ac:dyDescent="0.35">
      <c r="B663" s="3" t="s">
        <v>124</v>
      </c>
      <c r="C663" s="10">
        <v>0.11154197007440361</v>
      </c>
      <c r="D663" s="10">
        <v>0.12433292105515863</v>
      </c>
      <c r="E663" s="10">
        <v>0.76725166458578697</v>
      </c>
      <c r="F663" s="10">
        <v>0.58675339268177695</v>
      </c>
      <c r="G663" s="10">
        <v>0.3685331884519103</v>
      </c>
      <c r="H663" s="10">
        <v>0.11671387936951196</v>
      </c>
      <c r="I663" s="10">
        <v>0.24629835123926119</v>
      </c>
    </row>
    <row r="664" spans="2:9" x14ac:dyDescent="0.35">
      <c r="B664" s="3" t="s">
        <v>125</v>
      </c>
      <c r="C664" s="14">
        <v>9.8391126902918583E-2</v>
      </c>
      <c r="D664" s="14">
        <v>0.24642950813389686</v>
      </c>
      <c r="E664" s="14">
        <v>0.74950187941721058</v>
      </c>
      <c r="F664" s="14">
        <v>0.45479812695938893</v>
      </c>
      <c r="G664" s="14">
        <v>0.37940566036515727</v>
      </c>
      <c r="H664" s="14">
        <v>0.22099615549514023</v>
      </c>
      <c r="I664" s="14">
        <v>0.36522022030396106</v>
      </c>
    </row>
    <row r="665" spans="2:9" x14ac:dyDescent="0.35">
      <c r="B665" s="3" t="s">
        <v>126</v>
      </c>
      <c r="C665" s="10">
        <v>0.10881768351698097</v>
      </c>
      <c r="D665" s="10">
        <v>0.37576587764468938</v>
      </c>
      <c r="E665" s="10">
        <v>0.76890045749199165</v>
      </c>
      <c r="F665" s="10">
        <v>0.49659222602677378</v>
      </c>
      <c r="G665" s="10">
        <v>0.40890853207499567</v>
      </c>
      <c r="H665" s="10">
        <v>0.13172332756944041</v>
      </c>
      <c r="I665" s="10">
        <v>0.14695459882742237</v>
      </c>
    </row>
    <row r="666" spans="2:9" x14ac:dyDescent="0.35">
      <c r="B666" s="3" t="s">
        <v>127</v>
      </c>
      <c r="C666" s="14">
        <v>0.18408763317155222</v>
      </c>
      <c r="D666" s="14">
        <v>0.35998648276101014</v>
      </c>
      <c r="E666" s="14">
        <v>0.75423413892977009</v>
      </c>
      <c r="F666" s="14">
        <v>0.46328364024173235</v>
      </c>
      <c r="G666" s="14">
        <v>0.44236360168607836</v>
      </c>
      <c r="H666" s="14">
        <v>5.304543741305371E-2</v>
      </c>
      <c r="I666" s="14">
        <v>0.21919375407011049</v>
      </c>
    </row>
    <row r="667" spans="2:9" x14ac:dyDescent="0.35">
      <c r="B667" s="3" t="s">
        <v>128</v>
      </c>
      <c r="C667" s="10">
        <v>0.13669064610421516</v>
      </c>
      <c r="D667" s="10">
        <v>0.26640386854086578</v>
      </c>
      <c r="E667" s="10">
        <v>0.72925519314715381</v>
      </c>
      <c r="F667" s="10">
        <v>0.47813626542498222</v>
      </c>
      <c r="G667" s="10">
        <v>0.38929603000755808</v>
      </c>
      <c r="H667" s="10">
        <v>0.12772896708299356</v>
      </c>
      <c r="I667" s="10">
        <v>0.21170620325094427</v>
      </c>
    </row>
    <row r="668" spans="2:9" x14ac:dyDescent="0.35">
      <c r="B668" s="3" t="s">
        <v>129</v>
      </c>
      <c r="C668" s="14">
        <v>0.18495393389990955</v>
      </c>
      <c r="D668" s="14">
        <v>0.15588720949121854</v>
      </c>
      <c r="E668" s="14">
        <v>0.71756016279638257</v>
      </c>
      <c r="F668" s="14">
        <v>0.55645535399006429</v>
      </c>
      <c r="G668" s="14">
        <v>0.48586472464129732</v>
      </c>
      <c r="H668" s="14">
        <v>0.13786330649161607</v>
      </c>
      <c r="I668" s="14">
        <v>0.32271710588751618</v>
      </c>
    </row>
    <row r="669" spans="2:9" x14ac:dyDescent="0.35">
      <c r="B669" s="3" t="s">
        <v>130</v>
      </c>
      <c r="C669" s="10">
        <v>0.13519690536367165</v>
      </c>
      <c r="D669" s="10">
        <v>0.38054089759745324</v>
      </c>
      <c r="E669" s="10">
        <v>0.80787043335861897</v>
      </c>
      <c r="F669" s="10">
        <v>0.42208189151924924</v>
      </c>
      <c r="G669" s="10">
        <v>0.39328699406382511</v>
      </c>
      <c r="H669" s="10">
        <v>7.1958269040640718E-2</v>
      </c>
      <c r="I669" s="10">
        <v>0.23363656116585452</v>
      </c>
    </row>
    <row r="670" spans="2:9" x14ac:dyDescent="0.35">
      <c r="B670" s="3" t="s">
        <v>131</v>
      </c>
      <c r="C670" s="14">
        <v>6.2612198668391489E-2</v>
      </c>
      <c r="D670" s="14">
        <v>0.28496565713460764</v>
      </c>
      <c r="E670" s="14">
        <v>0.77634179804052961</v>
      </c>
      <c r="F670" s="14">
        <v>0.54801457992483948</v>
      </c>
      <c r="G670" s="14">
        <v>0.38447914495501578</v>
      </c>
      <c r="H670" s="14">
        <v>0.16925827039068672</v>
      </c>
      <c r="I670" s="14">
        <v>0.23340555647887667</v>
      </c>
    </row>
    <row r="671" spans="2:9" x14ac:dyDescent="0.35">
      <c r="B671" s="3" t="s">
        <v>132</v>
      </c>
      <c r="C671" s="10">
        <v>8.7888715160157949E-2</v>
      </c>
      <c r="D671" s="10">
        <v>0.29661101915765969</v>
      </c>
      <c r="E671" s="10">
        <v>0.77075237610010261</v>
      </c>
      <c r="F671" s="10">
        <v>0.40300212514424993</v>
      </c>
      <c r="G671" s="10">
        <v>0.63724503523999154</v>
      </c>
      <c r="H671" s="10">
        <v>0.2014290311599975</v>
      </c>
      <c r="I671" s="10">
        <v>0.3307688101596204</v>
      </c>
    </row>
    <row r="672" spans="2:9" x14ac:dyDescent="0.35">
      <c r="B672" s="3" t="s">
        <v>133</v>
      </c>
      <c r="C672" s="14">
        <v>0.24280942359066859</v>
      </c>
      <c r="D672" s="14">
        <v>0.57200621399482499</v>
      </c>
      <c r="E672" s="14">
        <v>0.64542707285514334</v>
      </c>
      <c r="F672" s="14">
        <v>0.15723563720954506</v>
      </c>
      <c r="G672" s="14">
        <v>0.34353487504701385</v>
      </c>
      <c r="H672" s="14">
        <v>0.1482677127460284</v>
      </c>
      <c r="I672" s="14">
        <v>0.25522468867451664</v>
      </c>
    </row>
    <row r="673" spans="2:9" x14ac:dyDescent="0.35">
      <c r="B673" s="3" t="s">
        <v>134</v>
      </c>
      <c r="C673" s="10">
        <v>9.3933016642253064E-2</v>
      </c>
      <c r="D673" s="10">
        <v>0.3618422424097566</v>
      </c>
      <c r="E673" s="10">
        <v>0.8013006048348249</v>
      </c>
      <c r="F673" s="10">
        <v>0.47117522343172119</v>
      </c>
      <c r="G673" s="10">
        <v>0.49200802691454698</v>
      </c>
      <c r="H673" s="10">
        <v>7.594203053809144E-2</v>
      </c>
      <c r="I673" s="10">
        <v>0.1924131813415865</v>
      </c>
    </row>
    <row r="674" spans="2:9" x14ac:dyDescent="0.35">
      <c r="B674" s="3" t="s">
        <v>135</v>
      </c>
      <c r="C674" s="14">
        <v>0.1527266566529156</v>
      </c>
      <c r="D674" s="14">
        <v>0.26944935357330585</v>
      </c>
      <c r="E674" s="14">
        <v>0.66603571632809688</v>
      </c>
      <c r="F674" s="14">
        <v>0.39587185435301253</v>
      </c>
      <c r="G674" s="14">
        <v>0.27379180688714672</v>
      </c>
      <c r="H674" s="14">
        <v>0.20871455897161345</v>
      </c>
      <c r="I674" s="14">
        <v>0.38203109238885796</v>
      </c>
    </row>
    <row r="675" spans="2:9" x14ac:dyDescent="0.35">
      <c r="B675" s="3" t="s">
        <v>136</v>
      </c>
      <c r="C675" s="10">
        <v>0.13524693268117235</v>
      </c>
      <c r="D675" s="10">
        <v>0.32805692140104631</v>
      </c>
      <c r="E675" s="10">
        <v>0.74814008436891444</v>
      </c>
      <c r="F675" s="10">
        <v>0.49354440398771954</v>
      </c>
      <c r="G675" s="10">
        <v>0.39291545866029121</v>
      </c>
      <c r="H675" s="10">
        <v>0.11850806401048228</v>
      </c>
      <c r="I675" s="10">
        <v>0.21501278850994074</v>
      </c>
    </row>
    <row r="676" spans="2:9" x14ac:dyDescent="0.35">
      <c r="B676" s="3" t="s">
        <v>137</v>
      </c>
      <c r="C676" s="14">
        <v>9.7466398149793007E-2</v>
      </c>
      <c r="D676" s="14">
        <v>-1.3362820072712681E-3</v>
      </c>
      <c r="E676" s="14">
        <v>0.73681085783556266</v>
      </c>
      <c r="F676" s="14">
        <v>0.72555860432032504</v>
      </c>
      <c r="G676" s="14">
        <v>0.35337227508291652</v>
      </c>
      <c r="H676" s="14">
        <v>0.16851383268636361</v>
      </c>
      <c r="I676" s="14">
        <v>0.34391282084106245</v>
      </c>
    </row>
    <row r="677" spans="2:9" x14ac:dyDescent="0.35">
      <c r="B677" s="3" t="s">
        <v>138</v>
      </c>
      <c r="C677" s="10">
        <v>4.8192368036797925E-2</v>
      </c>
      <c r="D677" s="10">
        <v>0.24899836269347636</v>
      </c>
      <c r="E677" s="10">
        <v>0.77555146223593174</v>
      </c>
      <c r="F677" s="10">
        <v>0.50087117802128389</v>
      </c>
      <c r="G677" s="10">
        <v>0.51005919362454799</v>
      </c>
      <c r="H677" s="10">
        <v>0.19428331737486312</v>
      </c>
      <c r="I677" s="10">
        <v>0.27764447236723455</v>
      </c>
    </row>
    <row r="678" spans="2:9" x14ac:dyDescent="0.35">
      <c r="B678" s="3" t="s">
        <v>139</v>
      </c>
      <c r="C678" s="14">
        <v>3.724722359057632E-2</v>
      </c>
      <c r="D678" s="14">
        <v>0.3275085989076541</v>
      </c>
      <c r="E678" s="14">
        <v>0.80168597445945888</v>
      </c>
      <c r="F678" s="14">
        <v>0.45691800876091915</v>
      </c>
      <c r="G678" s="14">
        <v>0.51290464835306171</v>
      </c>
      <c r="H678" s="14">
        <v>0.15565131898089768</v>
      </c>
      <c r="I678" s="14">
        <v>0.19791234663459678</v>
      </c>
    </row>
    <row r="679" spans="2:9" x14ac:dyDescent="0.35">
      <c r="B679" s="3" t="s">
        <v>140</v>
      </c>
      <c r="C679" s="10">
        <v>1.9566659871876793E-2</v>
      </c>
      <c r="D679" s="10">
        <v>0.11430717760833134</v>
      </c>
      <c r="E679" s="10">
        <v>0.83321368143091135</v>
      </c>
      <c r="F679" s="10">
        <v>0.59320590277708352</v>
      </c>
      <c r="G679" s="10">
        <v>0.367358232448669</v>
      </c>
      <c r="H679" s="10">
        <v>0.16050203537756766</v>
      </c>
      <c r="I679" s="10">
        <v>0.35689201452438268</v>
      </c>
    </row>
    <row r="680" spans="2:9" x14ac:dyDescent="0.35">
      <c r="B680" s="3" t="s">
        <v>141</v>
      </c>
      <c r="C680" s="14">
        <v>7.5636796366672407E-2</v>
      </c>
      <c r="D680" s="14">
        <v>0.2826066125340751</v>
      </c>
      <c r="E680" s="14">
        <v>0.75894237257868991</v>
      </c>
      <c r="F680" s="14">
        <v>0.40096217608689311</v>
      </c>
      <c r="G680" s="14">
        <v>0.47421471463527859</v>
      </c>
      <c r="H680" s="14">
        <v>0.22207638954468598</v>
      </c>
      <c r="I680" s="14">
        <v>0.35898875773176553</v>
      </c>
    </row>
    <row r="681" spans="2:9" x14ac:dyDescent="0.35">
      <c r="B681" s="3" t="s">
        <v>142</v>
      </c>
      <c r="C681" s="10">
        <v>0.17040496008648892</v>
      </c>
      <c r="D681" s="10">
        <v>0.11620083448939708</v>
      </c>
      <c r="E681" s="10">
        <v>0.72805698852870881</v>
      </c>
      <c r="F681" s="10">
        <v>0.59865546196900565</v>
      </c>
      <c r="G681" s="10">
        <v>0.3570717313277697</v>
      </c>
      <c r="H681" s="10">
        <v>0.13218145507514051</v>
      </c>
      <c r="I681" s="10">
        <v>0.34805035408301011</v>
      </c>
    </row>
    <row r="682" spans="2:9" x14ac:dyDescent="0.35">
      <c r="B682" s="3" t="s">
        <v>143</v>
      </c>
      <c r="C682" s="14">
        <v>-2.0700220046908135E-2</v>
      </c>
      <c r="D682" s="14">
        <v>0.14568640909019748</v>
      </c>
      <c r="E682" s="14">
        <v>0.77600598481479022</v>
      </c>
      <c r="F682" s="14">
        <v>0.63117626380578828</v>
      </c>
      <c r="G682" s="14">
        <v>0.30621858352194248</v>
      </c>
      <c r="H682" s="14">
        <v>0.22715259906492227</v>
      </c>
      <c r="I682" s="14">
        <v>0.20603825761286909</v>
      </c>
    </row>
    <row r="683" spans="2:9" x14ac:dyDescent="0.35">
      <c r="B683" s="3" t="s">
        <v>144</v>
      </c>
      <c r="C683" s="10">
        <v>0.11387280658682558</v>
      </c>
      <c r="D683" s="10">
        <v>0.15208313075527499</v>
      </c>
      <c r="E683" s="10">
        <v>0.78130357613628643</v>
      </c>
      <c r="F683" s="10">
        <v>0.56675461895875967</v>
      </c>
      <c r="G683" s="10">
        <v>0.52410204100914359</v>
      </c>
      <c r="H683" s="10">
        <v>8.7112489844554386E-2</v>
      </c>
      <c r="I683" s="10">
        <v>0.28480492672039803</v>
      </c>
    </row>
    <row r="684" spans="2:9" x14ac:dyDescent="0.35">
      <c r="B684" s="3" t="s">
        <v>145</v>
      </c>
      <c r="C684" s="14">
        <v>6.5110146341808381E-2</v>
      </c>
      <c r="D684" s="14">
        <v>0.39075506845706309</v>
      </c>
      <c r="E684" s="14">
        <v>0.78560565969131346</v>
      </c>
      <c r="F684" s="14">
        <v>0.3515944392930046</v>
      </c>
      <c r="G684" s="14">
        <v>0.52555736662203723</v>
      </c>
      <c r="H684" s="14">
        <v>0.1788219187784833</v>
      </c>
      <c r="I684" s="14">
        <v>0.2746725834425835</v>
      </c>
    </row>
    <row r="685" spans="2:9" x14ac:dyDescent="0.35">
      <c r="B685" s="3" t="s">
        <v>146</v>
      </c>
      <c r="C685" s="10">
        <v>0.17424433247082166</v>
      </c>
      <c r="D685" s="10">
        <v>0.16879448222234728</v>
      </c>
      <c r="E685" s="10">
        <v>0.70666630109272621</v>
      </c>
      <c r="F685" s="10">
        <v>0.50959169523105619</v>
      </c>
      <c r="G685" s="10">
        <v>0.75110244049915587</v>
      </c>
      <c r="H685" s="10">
        <v>0.18100826974921591</v>
      </c>
      <c r="I685" s="10">
        <v>0.29726016752761214</v>
      </c>
    </row>
    <row r="686" spans="2:9" x14ac:dyDescent="0.35">
      <c r="B686" s="3" t="s">
        <v>147</v>
      </c>
      <c r="C686" s="14">
        <v>0.10807349392807429</v>
      </c>
      <c r="D686" s="14">
        <v>0.28543471930887243</v>
      </c>
      <c r="E686" s="14">
        <v>0.78956573708250732</v>
      </c>
      <c r="F686" s="14">
        <v>0.60646104177208304</v>
      </c>
      <c r="G686" s="14">
        <v>0.23317760425849332</v>
      </c>
      <c r="H686" s="14">
        <v>0.11988956476511078</v>
      </c>
      <c r="I686" s="14">
        <v>0.19128959177925536</v>
      </c>
    </row>
    <row r="687" spans="2:9" x14ac:dyDescent="0.35">
      <c r="B687" s="3" t="s">
        <v>148</v>
      </c>
      <c r="C687" s="10">
        <v>8.5373725210826742E-2</v>
      </c>
      <c r="D687" s="10">
        <v>0.13942708252043012</v>
      </c>
      <c r="E687" s="10">
        <v>0.76018282659203595</v>
      </c>
      <c r="F687" s="10">
        <v>0.5336917682041038</v>
      </c>
      <c r="G687" s="10">
        <v>0.6023667245350065</v>
      </c>
      <c r="H687" s="10">
        <v>0.16064747245688496</v>
      </c>
      <c r="I687" s="10">
        <v>0.30537526803196502</v>
      </c>
    </row>
    <row r="688" spans="2:9" x14ac:dyDescent="0.35">
      <c r="B688" s="3" t="s">
        <v>149</v>
      </c>
      <c r="C688" s="14">
        <v>0.23351705187480465</v>
      </c>
      <c r="D688" s="14">
        <v>0.12686572544931857</v>
      </c>
      <c r="E688" s="14">
        <v>0.69494789169194426</v>
      </c>
      <c r="F688" s="14">
        <v>0.65358911330007552</v>
      </c>
      <c r="G688" s="14">
        <v>0.28865337994189566</v>
      </c>
      <c r="H688" s="14">
        <v>0.13681480695809922</v>
      </c>
      <c r="I688" s="14">
        <v>0.15987309356746879</v>
      </c>
    </row>
    <row r="689" spans="2:21" x14ac:dyDescent="0.35">
      <c r="B689" s="3" t="s">
        <v>150</v>
      </c>
      <c r="C689" s="10">
        <v>0.12734349206742562</v>
      </c>
      <c r="D689" s="10">
        <v>0.2592071298132898</v>
      </c>
      <c r="E689" s="10">
        <v>0.75230418168682778</v>
      </c>
      <c r="F689" s="10">
        <v>0.48728003995026897</v>
      </c>
      <c r="G689" s="10">
        <v>0.54376758408764048</v>
      </c>
      <c r="H689" s="10">
        <v>0.15431176413089212</v>
      </c>
      <c r="I689" s="10">
        <v>0.29836213740607048</v>
      </c>
    </row>
    <row r="690" spans="2:21" x14ac:dyDescent="0.35">
      <c r="B690" s="3" t="s">
        <v>151</v>
      </c>
      <c r="C690" s="14">
        <v>4.1943492553934626E-2</v>
      </c>
      <c r="D690" s="14">
        <v>0.29714893259327518</v>
      </c>
      <c r="E690" s="14">
        <v>0.78069288594451547</v>
      </c>
      <c r="F690" s="14">
        <v>0.49703770658946045</v>
      </c>
      <c r="G690" s="14">
        <v>0.39544070224569727</v>
      </c>
      <c r="H690" s="14">
        <v>0.19926923144563319</v>
      </c>
      <c r="I690" s="14">
        <v>0.28398782138866652</v>
      </c>
    </row>
    <row r="691" spans="2:21" x14ac:dyDescent="0.35">
      <c r="B691" s="3" t="s">
        <v>152</v>
      </c>
      <c r="C691" s="10">
        <v>0.14461166717019258</v>
      </c>
      <c r="D691" s="10">
        <v>7.9802650063238931E-2</v>
      </c>
      <c r="E691" s="10">
        <v>0.74096743683005706</v>
      </c>
      <c r="F691" s="10">
        <v>0.65760297765783005</v>
      </c>
      <c r="G691" s="10">
        <v>0.43950835673551442</v>
      </c>
      <c r="H691" s="10">
        <v>0.14918333418553464</v>
      </c>
      <c r="I691" s="10">
        <v>0.33796388520598797</v>
      </c>
    </row>
    <row r="692" spans="2:21" x14ac:dyDescent="0.35">
      <c r="B692" s="3" t="s">
        <v>153</v>
      </c>
      <c r="C692" s="14">
        <v>0.12323756771978021</v>
      </c>
      <c r="D692" s="14">
        <v>0.13011887920291215</v>
      </c>
      <c r="E692" s="14">
        <v>0.69314687220763105</v>
      </c>
      <c r="F692" s="14">
        <v>0.51161809647434842</v>
      </c>
      <c r="G692" s="14">
        <v>0.25296943969560365</v>
      </c>
      <c r="H692" s="14">
        <v>0.21736945562239235</v>
      </c>
      <c r="I692" s="14">
        <v>0.38300074359507996</v>
      </c>
    </row>
    <row r="693" spans="2:21" x14ac:dyDescent="0.35">
      <c r="B693" s="3" t="s">
        <v>154</v>
      </c>
      <c r="C693" s="10">
        <v>0.1582851000669542</v>
      </c>
      <c r="D693" s="10">
        <v>0.29642426663002225</v>
      </c>
      <c r="E693" s="10">
        <v>0.79439687077880361</v>
      </c>
      <c r="F693" s="10">
        <v>0.56509844752768601</v>
      </c>
      <c r="G693" s="10">
        <v>0.47316223632390453</v>
      </c>
      <c r="H693" s="10">
        <v>4.8938294002088045E-2</v>
      </c>
      <c r="I693" s="10">
        <v>0.15471745949618909</v>
      </c>
    </row>
    <row r="694" spans="2:21" ht="10" customHeight="1" x14ac:dyDescent="0.35"/>
    <row r="696" spans="2:21" ht="15.5" x14ac:dyDescent="0.35">
      <c r="B696" s="20" t="s">
        <v>161</v>
      </c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2:21" ht="5" customHeight="1" x14ac:dyDescent="0.35"/>
    <row r="699" spans="2:21" x14ac:dyDescent="0.35">
      <c r="B699" s="1" t="s">
        <v>4</v>
      </c>
    </row>
    <row r="700" spans="2:21" ht="5" customHeight="1" x14ac:dyDescent="0.35"/>
    <row r="701" spans="2:21" x14ac:dyDescent="0.35">
      <c r="B701" s="4" t="s">
        <v>5</v>
      </c>
      <c r="C701" s="3" t="s">
        <v>6</v>
      </c>
      <c r="D701" s="3" t="s">
        <v>7</v>
      </c>
      <c r="E701" s="3" t="s">
        <v>8</v>
      </c>
      <c r="F701" s="3" t="s">
        <v>9</v>
      </c>
      <c r="G701" s="3" t="s">
        <v>10</v>
      </c>
    </row>
    <row r="702" spans="2:21" x14ac:dyDescent="0.35">
      <c r="B702" s="3" t="s">
        <v>162</v>
      </c>
      <c r="C702" s="10">
        <v>0.7561675444766881</v>
      </c>
      <c r="D702" s="10">
        <v>0.75549668158247796</v>
      </c>
      <c r="E702" s="10">
        <v>5.0537391098435969E-2</v>
      </c>
      <c r="F702" s="10">
        <v>14.962536214104055</v>
      </c>
      <c r="G702" s="9">
        <v>5.6843418860808015E-14</v>
      </c>
    </row>
    <row r="703" spans="2:21" x14ac:dyDescent="0.35">
      <c r="B703" s="3" t="s">
        <v>163</v>
      </c>
      <c r="C703" s="14">
        <v>0.80758660823607986</v>
      </c>
      <c r="D703" s="14">
        <v>0.80199284513988534</v>
      </c>
      <c r="E703" s="14">
        <v>4.4525942771632972E-2</v>
      </c>
      <c r="F703" s="14">
        <v>18.13743983767111</v>
      </c>
      <c r="G703" s="13">
        <v>5.6843418860808015E-14</v>
      </c>
    </row>
    <row r="704" spans="2:21" x14ac:dyDescent="0.35">
      <c r="B704" s="3" t="s">
        <v>164</v>
      </c>
      <c r="C704" s="10">
        <v>0.64773661320568299</v>
      </c>
      <c r="D704" s="10">
        <v>0.63864036313209283</v>
      </c>
      <c r="E704" s="10">
        <v>8.0060199442031382E-2</v>
      </c>
      <c r="F704" s="10">
        <v>8.0906195303033819</v>
      </c>
      <c r="G704" s="9">
        <v>3.979039320256561E-13</v>
      </c>
    </row>
    <row r="705" spans="2:7" x14ac:dyDescent="0.35">
      <c r="B705" s="3" t="s">
        <v>165</v>
      </c>
      <c r="C705" s="14">
        <v>0.82091529677489183</v>
      </c>
      <c r="D705" s="14">
        <v>0.81465945381875104</v>
      </c>
      <c r="E705" s="14">
        <v>4.8639622545371658E-2</v>
      </c>
      <c r="F705" s="14">
        <v>16.877501382933875</v>
      </c>
      <c r="G705" s="13">
        <v>5.6843418860808015E-14</v>
      </c>
    </row>
    <row r="706" spans="2:7" x14ac:dyDescent="0.35">
      <c r="B706" s="3" t="s">
        <v>166</v>
      </c>
      <c r="C706" s="10">
        <v>0.80723331720074243</v>
      </c>
      <c r="D706" s="10">
        <v>0.80760959193980186</v>
      </c>
      <c r="E706" s="10">
        <v>4.7798291476234968E-2</v>
      </c>
      <c r="F706" s="10">
        <v>16.888329943803413</v>
      </c>
      <c r="G706" s="9">
        <v>5.6843418860808015E-14</v>
      </c>
    </row>
    <row r="707" spans="2:7" x14ac:dyDescent="0.35">
      <c r="B707" s="3" t="s">
        <v>167</v>
      </c>
      <c r="C707" s="14">
        <v>0.84096504693326102</v>
      </c>
      <c r="D707" s="14">
        <v>0.83804205729201164</v>
      </c>
      <c r="E707" s="14">
        <v>3.7623008371645929E-2</v>
      </c>
      <c r="F707" s="14">
        <v>22.352413677983364</v>
      </c>
      <c r="G707" s="13">
        <v>5.6843418860808015E-14</v>
      </c>
    </row>
    <row r="708" spans="2:7" x14ac:dyDescent="0.35">
      <c r="B708" s="3" t="s">
        <v>168</v>
      </c>
      <c r="C708" s="10">
        <v>0.89417945399104115</v>
      </c>
      <c r="D708" s="10">
        <v>0.88784827886586981</v>
      </c>
      <c r="E708" s="10">
        <v>3.1568466360712116E-2</v>
      </c>
      <c r="F708" s="10">
        <v>28.325083764723956</v>
      </c>
      <c r="G708" s="9">
        <v>5.6843418860808015E-14</v>
      </c>
    </row>
    <row r="709" spans="2:7" x14ac:dyDescent="0.35">
      <c r="B709" s="3" t="s">
        <v>169</v>
      </c>
      <c r="C709" s="14">
        <v>0.84057388489748697</v>
      </c>
      <c r="D709" s="14">
        <v>0.83824131470511365</v>
      </c>
      <c r="E709" s="14">
        <v>4.9392335930029951E-2</v>
      </c>
      <c r="F709" s="14">
        <v>17.018305959213158</v>
      </c>
      <c r="G709" s="13">
        <v>5.6843418860808015E-14</v>
      </c>
    </row>
    <row r="710" spans="2:7" x14ac:dyDescent="0.35">
      <c r="B710" s="3" t="s">
        <v>170</v>
      </c>
      <c r="C710" s="10">
        <v>0.82509844762990636</v>
      </c>
      <c r="D710" s="10">
        <v>0.82745247836427227</v>
      </c>
      <c r="E710" s="10">
        <v>5.0890219288258078E-2</v>
      </c>
      <c r="F710" s="10">
        <v>16.213301085544384</v>
      </c>
      <c r="G710" s="9">
        <v>5.6843418860808015E-14</v>
      </c>
    </row>
    <row r="711" spans="2:7" x14ac:dyDescent="0.35">
      <c r="B711" s="3" t="s">
        <v>171</v>
      </c>
      <c r="C711" s="14">
        <v>0.90968898510511687</v>
      </c>
      <c r="D711" s="14">
        <v>0.90519876182169257</v>
      </c>
      <c r="E711" s="14">
        <v>4.0480350041363154E-2</v>
      </c>
      <c r="F711" s="14">
        <v>22.472359655378206</v>
      </c>
      <c r="G711" s="13">
        <v>5.6843418860808015E-14</v>
      </c>
    </row>
    <row r="712" spans="2:7" x14ac:dyDescent="0.35">
      <c r="B712" s="3" t="s">
        <v>172</v>
      </c>
      <c r="C712" s="10">
        <v>0.95568220600177023</v>
      </c>
      <c r="D712" s="10">
        <v>0.95498224966742351</v>
      </c>
      <c r="E712" s="10">
        <v>1.0787806149627063E-2</v>
      </c>
      <c r="F712" s="10">
        <v>88.589115594629817</v>
      </c>
      <c r="G712" s="9">
        <v>5.6843418860808015E-14</v>
      </c>
    </row>
    <row r="713" spans="2:7" x14ac:dyDescent="0.35">
      <c r="B713" s="3" t="s">
        <v>173</v>
      </c>
      <c r="C713" s="14">
        <v>0.94559922009850284</v>
      </c>
      <c r="D713" s="14">
        <v>0.9455406504833519</v>
      </c>
      <c r="E713" s="14">
        <v>1.2679145291119619E-2</v>
      </c>
      <c r="F713" s="14">
        <v>74.579098069078341</v>
      </c>
      <c r="G713" s="13">
        <v>5.6843418860808015E-14</v>
      </c>
    </row>
    <row r="714" spans="2:7" x14ac:dyDescent="0.35">
      <c r="B714" s="3" t="s">
        <v>174</v>
      </c>
      <c r="C714" s="10">
        <v>0.84193077473937017</v>
      </c>
      <c r="D714" s="10">
        <v>0.83886706078877371</v>
      </c>
      <c r="E714" s="10">
        <v>3.3750710665753934E-2</v>
      </c>
      <c r="F714" s="10">
        <v>24.945571756320316</v>
      </c>
      <c r="G714" s="9">
        <v>5.6843418860808015E-14</v>
      </c>
    </row>
    <row r="715" spans="2:7" x14ac:dyDescent="0.35">
      <c r="B715" s="3" t="s">
        <v>175</v>
      </c>
      <c r="C715" s="14">
        <v>0.88554493611375418</v>
      </c>
      <c r="D715" s="14">
        <v>0.8821787510631075</v>
      </c>
      <c r="E715" s="14">
        <v>2.7973057364342687E-2</v>
      </c>
      <c r="F715" s="14">
        <v>31.657066461478756</v>
      </c>
      <c r="G715" s="13">
        <v>5.6843418860808015E-14</v>
      </c>
    </row>
    <row r="716" spans="2:7" x14ac:dyDescent="0.35">
      <c r="B716" s="3" t="s">
        <v>176</v>
      </c>
      <c r="C716" s="10">
        <v>0.89993739364457903</v>
      </c>
      <c r="D716" s="10">
        <v>0.89641000234089374</v>
      </c>
      <c r="E716" s="10">
        <v>2.1311051061737911E-2</v>
      </c>
      <c r="F716" s="10">
        <v>42.22867239337323</v>
      </c>
      <c r="G716" s="9">
        <v>5.6843418860808015E-14</v>
      </c>
    </row>
    <row r="717" spans="2:7" x14ac:dyDescent="0.35">
      <c r="B717" s="3" t="s">
        <v>177</v>
      </c>
      <c r="C717" s="14">
        <v>0.86664412403215829</v>
      </c>
      <c r="D717" s="14">
        <v>0.86107362693913325</v>
      </c>
      <c r="E717" s="14">
        <v>3.6103375334726316E-2</v>
      </c>
      <c r="F717" s="14">
        <v>24.004518026284646</v>
      </c>
      <c r="G717" s="13">
        <v>5.6843418860808015E-14</v>
      </c>
    </row>
    <row r="718" spans="2:7" x14ac:dyDescent="0.35">
      <c r="B718" s="3" t="s">
        <v>178</v>
      </c>
      <c r="C718" s="10">
        <v>0.85772408904211406</v>
      </c>
      <c r="D718" s="10">
        <v>0.85322990814873012</v>
      </c>
      <c r="E718" s="10">
        <v>3.8377217554290875E-2</v>
      </c>
      <c r="F718" s="10">
        <v>22.349824810220348</v>
      </c>
      <c r="G718" s="9">
        <v>5.6843418860808015E-14</v>
      </c>
    </row>
    <row r="719" spans="2:7" x14ac:dyDescent="0.35">
      <c r="B719" s="3" t="s">
        <v>179</v>
      </c>
      <c r="C719" s="14">
        <v>0.84006935602870969</v>
      </c>
      <c r="D719" s="14">
        <v>0.83693236075363053</v>
      </c>
      <c r="E719" s="14">
        <v>3.3373840055682356E-2</v>
      </c>
      <c r="F719" s="14">
        <v>25.17149224144125</v>
      </c>
      <c r="G719" s="13">
        <v>5.6843418860808015E-14</v>
      </c>
    </row>
    <row r="720" spans="2:7" x14ac:dyDescent="0.35">
      <c r="B720" s="3" t="s">
        <v>180</v>
      </c>
      <c r="C720" s="10">
        <v>0.78381315137231622</v>
      </c>
      <c r="D720" s="10">
        <v>0.77912203906749755</v>
      </c>
      <c r="E720" s="10">
        <v>5.171209868215268E-2</v>
      </c>
      <c r="F720" s="10">
        <v>15.157248909776554</v>
      </c>
      <c r="G720" s="9">
        <v>5.6843418860808015E-14</v>
      </c>
    </row>
    <row r="721" spans="2:7" x14ac:dyDescent="0.35">
      <c r="B721" s="3" t="s">
        <v>181</v>
      </c>
      <c r="C721" s="14">
        <v>0.85075606237115153</v>
      </c>
      <c r="D721" s="14">
        <v>0.84203657619593453</v>
      </c>
      <c r="E721" s="14">
        <v>4.6391578163171389E-2</v>
      </c>
      <c r="F721" s="14">
        <v>18.338588512311837</v>
      </c>
      <c r="G721" s="13">
        <v>5.6843418860808015E-14</v>
      </c>
    </row>
    <row r="722" spans="2:7" x14ac:dyDescent="0.35">
      <c r="B722" s="3" t="s">
        <v>182</v>
      </c>
      <c r="C722" s="10">
        <v>0.88068219233544554</v>
      </c>
      <c r="D722" s="10">
        <v>0.87327393579021351</v>
      </c>
      <c r="E722" s="10">
        <v>3.0968879388219885E-2</v>
      </c>
      <c r="F722" s="10">
        <v>28.437651272278337</v>
      </c>
      <c r="G722" s="9">
        <v>5.6843418860808015E-14</v>
      </c>
    </row>
    <row r="723" spans="2:7" x14ac:dyDescent="0.35">
      <c r="B723" s="3" t="s">
        <v>183</v>
      </c>
      <c r="C723" s="14">
        <v>0.89500675988319678</v>
      </c>
      <c r="D723" s="14">
        <v>0.89236956713242011</v>
      </c>
      <c r="E723" s="14">
        <v>2.5681240791952439E-2</v>
      </c>
      <c r="F723" s="14">
        <v>34.850604265338269</v>
      </c>
      <c r="G723" s="13">
        <v>5.6843418860808015E-14</v>
      </c>
    </row>
    <row r="724" spans="2:7" x14ac:dyDescent="0.35">
      <c r="B724" s="3" t="s">
        <v>184</v>
      </c>
      <c r="C724" s="10">
        <v>0.8850955501005624</v>
      </c>
      <c r="D724" s="10">
        <v>0.88000418853292639</v>
      </c>
      <c r="E724" s="10">
        <v>3.3275333125318038E-2</v>
      </c>
      <c r="F724" s="10">
        <v>26.599149188595923</v>
      </c>
      <c r="G724" s="9">
        <v>5.6843418860808015E-14</v>
      </c>
    </row>
    <row r="725" spans="2:7" x14ac:dyDescent="0.35">
      <c r="B725" s="3" t="s">
        <v>185</v>
      </c>
      <c r="C725" s="14">
        <v>0.94520676390484681</v>
      </c>
      <c r="D725" s="14">
        <v>0.94491921558269898</v>
      </c>
      <c r="E725" s="14">
        <v>1.9461880726575863E-2</v>
      </c>
      <c r="F725" s="14">
        <v>48.567082348528359</v>
      </c>
      <c r="G725" s="13">
        <v>5.6843418860808015E-14</v>
      </c>
    </row>
    <row r="726" spans="2:7" x14ac:dyDescent="0.35">
      <c r="B726" s="3" t="s">
        <v>186</v>
      </c>
      <c r="C726" s="10">
        <v>0.94318006080685146</v>
      </c>
      <c r="D726" s="10">
        <v>0.94378440156750465</v>
      </c>
      <c r="E726" s="10">
        <v>1.6365230260272826E-2</v>
      </c>
      <c r="F726" s="10">
        <v>57.633167746894117</v>
      </c>
      <c r="G726" s="9">
        <v>5.6843418860808015E-14</v>
      </c>
    </row>
    <row r="727" spans="2:7" x14ac:dyDescent="0.35">
      <c r="B727" s="3" t="s">
        <v>187</v>
      </c>
      <c r="C727" s="14">
        <v>0.80033612062091486</v>
      </c>
      <c r="D727" s="14">
        <v>0.78990510731017127</v>
      </c>
      <c r="E727" s="14">
        <v>6.420921291221221E-2</v>
      </c>
      <c r="F727" s="14">
        <v>12.464506015906881</v>
      </c>
      <c r="G727" s="13">
        <v>5.6843418860808015E-14</v>
      </c>
    </row>
    <row r="728" spans="2:7" ht="10" customHeight="1" x14ac:dyDescent="0.35"/>
    <row r="730" spans="2:7" x14ac:dyDescent="0.35">
      <c r="B730" s="1" t="s">
        <v>18</v>
      </c>
    </row>
    <row r="731" spans="2:7" ht="5" customHeight="1" x14ac:dyDescent="0.35"/>
    <row r="732" spans="2:7" x14ac:dyDescent="0.35">
      <c r="B732" s="4" t="s">
        <v>5</v>
      </c>
      <c r="C732" s="3" t="s">
        <v>6</v>
      </c>
      <c r="D732" s="3" t="s">
        <v>7</v>
      </c>
      <c r="E732" s="3" t="s">
        <v>19</v>
      </c>
      <c r="F732" s="3" t="s">
        <v>20</v>
      </c>
    </row>
    <row r="733" spans="2:7" x14ac:dyDescent="0.35">
      <c r="B733" s="3" t="s">
        <v>162</v>
      </c>
      <c r="C733" s="10">
        <v>0.7561675444766881</v>
      </c>
      <c r="D733" s="10">
        <v>0.75549668158247796</v>
      </c>
      <c r="E733" s="10">
        <v>0.65048491667785036</v>
      </c>
      <c r="F733" s="10">
        <v>0.84130619697788345</v>
      </c>
    </row>
    <row r="734" spans="2:7" x14ac:dyDescent="0.35">
      <c r="B734" s="3" t="s">
        <v>163</v>
      </c>
      <c r="C734" s="14">
        <v>0.80758660823607986</v>
      </c>
      <c r="D734" s="14">
        <v>0.80199284513988534</v>
      </c>
      <c r="E734" s="14">
        <v>0.71067924440944941</v>
      </c>
      <c r="F734" s="14">
        <v>0.87760753895993326</v>
      </c>
    </row>
    <row r="735" spans="2:7" x14ac:dyDescent="0.35">
      <c r="B735" s="3" t="s">
        <v>164</v>
      </c>
      <c r="C735" s="10">
        <v>0.64773661320568299</v>
      </c>
      <c r="D735" s="10">
        <v>0.63864036313209283</v>
      </c>
      <c r="E735" s="10">
        <v>0.43976882360872993</v>
      </c>
      <c r="F735" s="10">
        <v>0.76931614698060113</v>
      </c>
    </row>
    <row r="736" spans="2:7" x14ac:dyDescent="0.35">
      <c r="B736" s="3" t="s">
        <v>165</v>
      </c>
      <c r="C736" s="14">
        <v>0.82091529677489183</v>
      </c>
      <c r="D736" s="14">
        <v>0.81465945381875104</v>
      </c>
      <c r="E736" s="14">
        <v>0.69797792701336059</v>
      </c>
      <c r="F736" s="14">
        <v>0.8828588202002422</v>
      </c>
    </row>
    <row r="737" spans="2:6" x14ac:dyDescent="0.35">
      <c r="B737" s="3" t="s">
        <v>166</v>
      </c>
      <c r="C737" s="10">
        <v>0.80723331720074243</v>
      </c>
      <c r="D737" s="10">
        <v>0.80760959193980186</v>
      </c>
      <c r="E737" s="10">
        <v>0.69738908682992773</v>
      </c>
      <c r="F737" s="10">
        <v>0.88960028219749399</v>
      </c>
    </row>
    <row r="738" spans="2:6" x14ac:dyDescent="0.35">
      <c r="B738" s="3" t="s">
        <v>167</v>
      </c>
      <c r="C738" s="14">
        <v>0.84096504693326102</v>
      </c>
      <c r="D738" s="14">
        <v>0.83804205729201164</v>
      </c>
      <c r="E738" s="14">
        <v>0.75525908839016564</v>
      </c>
      <c r="F738" s="14">
        <v>0.88420266123991309</v>
      </c>
    </row>
    <row r="739" spans="2:6" x14ac:dyDescent="0.35">
      <c r="B739" s="3" t="s">
        <v>168</v>
      </c>
      <c r="C739" s="10">
        <v>0.89417945399104115</v>
      </c>
      <c r="D739" s="10">
        <v>0.88784827886586981</v>
      </c>
      <c r="E739" s="10">
        <v>0.81123232887112817</v>
      </c>
      <c r="F739" s="10">
        <v>0.93132839342011242</v>
      </c>
    </row>
    <row r="740" spans="2:6" x14ac:dyDescent="0.35">
      <c r="B740" s="3" t="s">
        <v>169</v>
      </c>
      <c r="C740" s="14">
        <v>0.84057388489748697</v>
      </c>
      <c r="D740" s="14">
        <v>0.83824131470511365</v>
      </c>
      <c r="E740" s="14">
        <v>0.72978502162678671</v>
      </c>
      <c r="F740" s="14">
        <v>0.90983115109881674</v>
      </c>
    </row>
    <row r="741" spans="2:6" x14ac:dyDescent="0.35">
      <c r="B741" s="3" t="s">
        <v>170</v>
      </c>
      <c r="C741" s="10">
        <v>0.82509844762990636</v>
      </c>
      <c r="D741" s="10">
        <v>0.82745247836427227</v>
      </c>
      <c r="E741" s="10">
        <v>0.69969747001043381</v>
      </c>
      <c r="F741" s="10">
        <v>0.89992172933781378</v>
      </c>
    </row>
    <row r="742" spans="2:6" x14ac:dyDescent="0.35">
      <c r="B742" s="3" t="s">
        <v>171</v>
      </c>
      <c r="C742" s="14">
        <v>0.90968898510511687</v>
      </c>
      <c r="D742" s="14">
        <v>0.90519876182169257</v>
      </c>
      <c r="E742" s="14">
        <v>0.81275223503881822</v>
      </c>
      <c r="F742" s="14">
        <v>0.96364300525276125</v>
      </c>
    </row>
    <row r="743" spans="2:6" x14ac:dyDescent="0.35">
      <c r="B743" s="3" t="s">
        <v>172</v>
      </c>
      <c r="C743" s="10">
        <v>0.95568220600177023</v>
      </c>
      <c r="D743" s="10">
        <v>0.95498224966742351</v>
      </c>
      <c r="E743" s="10">
        <v>0.93381774210311075</v>
      </c>
      <c r="F743" s="10">
        <v>0.97211347492713374</v>
      </c>
    </row>
    <row r="744" spans="2:6" x14ac:dyDescent="0.35">
      <c r="B744" s="3" t="s">
        <v>173</v>
      </c>
      <c r="C744" s="14">
        <v>0.94559922009850284</v>
      </c>
      <c r="D744" s="14">
        <v>0.9455406504833519</v>
      </c>
      <c r="E744" s="14">
        <v>0.92178078965026022</v>
      </c>
      <c r="F744" s="14">
        <v>0.9665341545535715</v>
      </c>
    </row>
    <row r="745" spans="2:6" x14ac:dyDescent="0.35">
      <c r="B745" s="3" t="s">
        <v>174</v>
      </c>
      <c r="C745" s="10">
        <v>0.84193077473937017</v>
      </c>
      <c r="D745" s="10">
        <v>0.83886706078877371</v>
      </c>
      <c r="E745" s="10">
        <v>0.77580253452517667</v>
      </c>
      <c r="F745" s="10">
        <v>0.88887656348098609</v>
      </c>
    </row>
    <row r="746" spans="2:6" x14ac:dyDescent="0.35">
      <c r="B746" s="3" t="s">
        <v>175</v>
      </c>
      <c r="C746" s="14">
        <v>0.88554493611375418</v>
      </c>
      <c r="D746" s="14">
        <v>0.8821787510631075</v>
      </c>
      <c r="E746" s="14">
        <v>0.8281524685586964</v>
      </c>
      <c r="F746" s="14">
        <v>0.92736107151230629</v>
      </c>
    </row>
    <row r="747" spans="2:6" x14ac:dyDescent="0.35">
      <c r="B747" s="3" t="s">
        <v>176</v>
      </c>
      <c r="C747" s="10">
        <v>0.89993739364457903</v>
      </c>
      <c r="D747" s="10">
        <v>0.89641000234089374</v>
      </c>
      <c r="E747" s="10">
        <v>0.85025433751935342</v>
      </c>
      <c r="F747" s="10">
        <v>0.93233785179416351</v>
      </c>
    </row>
    <row r="748" spans="2:6" x14ac:dyDescent="0.35">
      <c r="B748" s="3" t="s">
        <v>177</v>
      </c>
      <c r="C748" s="14">
        <v>0.86664412403215829</v>
      </c>
      <c r="D748" s="14">
        <v>0.86107362693913325</v>
      </c>
      <c r="E748" s="14">
        <v>0.78036870403577008</v>
      </c>
      <c r="F748" s="14">
        <v>0.9169397596969745</v>
      </c>
    </row>
    <row r="749" spans="2:6" x14ac:dyDescent="0.35">
      <c r="B749" s="3" t="s">
        <v>178</v>
      </c>
      <c r="C749" s="10">
        <v>0.85772408904211406</v>
      </c>
      <c r="D749" s="10">
        <v>0.85322990814873012</v>
      </c>
      <c r="E749" s="10">
        <v>0.76616856967786207</v>
      </c>
      <c r="F749" s="10">
        <v>0.90947602010080597</v>
      </c>
    </row>
    <row r="750" spans="2:6" x14ac:dyDescent="0.35">
      <c r="B750" s="3" t="s">
        <v>179</v>
      </c>
      <c r="C750" s="14">
        <v>0.84006935602870969</v>
      </c>
      <c r="D750" s="14">
        <v>0.83693236075363053</v>
      </c>
      <c r="E750" s="14">
        <v>0.75512443865477707</v>
      </c>
      <c r="F750" s="14">
        <v>0.897996095879116</v>
      </c>
    </row>
    <row r="751" spans="2:6" x14ac:dyDescent="0.35">
      <c r="B751" s="3" t="s">
        <v>180</v>
      </c>
      <c r="C751" s="10">
        <v>0.78381315137231622</v>
      </c>
      <c r="D751" s="10">
        <v>0.77912203906749755</v>
      </c>
      <c r="E751" s="10">
        <v>0.67023181877431881</v>
      </c>
      <c r="F751" s="10">
        <v>0.8608450011361688</v>
      </c>
    </row>
    <row r="752" spans="2:6" x14ac:dyDescent="0.35">
      <c r="B752" s="3" t="s">
        <v>181</v>
      </c>
      <c r="C752" s="14">
        <v>0.85075606237115153</v>
      </c>
      <c r="D752" s="14">
        <v>0.84203657619593453</v>
      </c>
      <c r="E752" s="14">
        <v>0.74575610315540064</v>
      </c>
      <c r="F752" s="14">
        <v>0.9111411100846275</v>
      </c>
    </row>
    <row r="753" spans="2:7" x14ac:dyDescent="0.35">
      <c r="B753" s="3" t="s">
        <v>182</v>
      </c>
      <c r="C753" s="10">
        <v>0.88068219233544554</v>
      </c>
      <c r="D753" s="10">
        <v>0.87327393579021351</v>
      </c>
      <c r="E753" s="10">
        <v>0.8058044098406234</v>
      </c>
      <c r="F753" s="10">
        <v>0.92259807434057239</v>
      </c>
    </row>
    <row r="754" spans="2:7" x14ac:dyDescent="0.35">
      <c r="B754" s="3" t="s">
        <v>183</v>
      </c>
      <c r="C754" s="14">
        <v>0.89500675988319678</v>
      </c>
      <c r="D754" s="14">
        <v>0.89236956713242011</v>
      </c>
      <c r="E754" s="14">
        <v>0.83627977874329029</v>
      </c>
      <c r="F754" s="14">
        <v>0.93361269761168042</v>
      </c>
    </row>
    <row r="755" spans="2:7" x14ac:dyDescent="0.35">
      <c r="B755" s="3" t="s">
        <v>184</v>
      </c>
      <c r="C755" s="10">
        <v>0.8850955501005624</v>
      </c>
      <c r="D755" s="10">
        <v>0.88000418853292639</v>
      </c>
      <c r="E755" s="10">
        <v>0.81443277330487995</v>
      </c>
      <c r="F755" s="10">
        <v>0.92967507300116659</v>
      </c>
    </row>
    <row r="756" spans="2:7" x14ac:dyDescent="0.35">
      <c r="B756" s="3" t="s">
        <v>185</v>
      </c>
      <c r="C756" s="14">
        <v>0.94520676390484681</v>
      </c>
      <c r="D756" s="14">
        <v>0.94491921558269898</v>
      </c>
      <c r="E756" s="14">
        <v>0.90020365683193293</v>
      </c>
      <c r="F756" s="14">
        <v>0.96946396160741555</v>
      </c>
    </row>
    <row r="757" spans="2:7" x14ac:dyDescent="0.35">
      <c r="B757" s="3" t="s">
        <v>186</v>
      </c>
      <c r="C757" s="10">
        <v>0.94318006080685146</v>
      </c>
      <c r="D757" s="10">
        <v>0.94378440156750465</v>
      </c>
      <c r="E757" s="10">
        <v>0.90466668754906621</v>
      </c>
      <c r="F757" s="10">
        <v>0.96829080581837002</v>
      </c>
    </row>
    <row r="758" spans="2:7" x14ac:dyDescent="0.35">
      <c r="B758" s="3" t="s">
        <v>187</v>
      </c>
      <c r="C758" s="14">
        <v>0.80033612062091486</v>
      </c>
      <c r="D758" s="14">
        <v>0.78990510731017127</v>
      </c>
      <c r="E758" s="14">
        <v>0.6257646078339274</v>
      </c>
      <c r="F758" s="14">
        <v>0.87975272083736034</v>
      </c>
    </row>
    <row r="759" spans="2:7" ht="10" customHeight="1" x14ac:dyDescent="0.35"/>
    <row r="761" spans="2:7" x14ac:dyDescent="0.35">
      <c r="B761" s="1" t="s">
        <v>21</v>
      </c>
    </row>
    <row r="762" spans="2:7" ht="5" customHeight="1" x14ac:dyDescent="0.35"/>
    <row r="763" spans="2:7" x14ac:dyDescent="0.35">
      <c r="B763" s="4" t="s">
        <v>5</v>
      </c>
      <c r="C763" s="3" t="s">
        <v>6</v>
      </c>
      <c r="D763" s="3" t="s">
        <v>7</v>
      </c>
      <c r="E763" s="3" t="s">
        <v>22</v>
      </c>
      <c r="F763" s="3" t="s">
        <v>19</v>
      </c>
      <c r="G763" s="3" t="s">
        <v>20</v>
      </c>
    </row>
    <row r="764" spans="2:7" x14ac:dyDescent="0.35">
      <c r="B764" s="3" t="s">
        <v>162</v>
      </c>
      <c r="C764" s="10">
        <v>0.7561675444766881</v>
      </c>
      <c r="D764" s="10">
        <v>0.75549668158247796</v>
      </c>
      <c r="E764" s="10">
        <v>-6.7086289421014467E-4</v>
      </c>
      <c r="F764" s="10">
        <v>0.65048491667785036</v>
      </c>
      <c r="G764" s="10">
        <v>0.84437532783239311</v>
      </c>
    </row>
    <row r="765" spans="2:7" x14ac:dyDescent="0.35">
      <c r="B765" s="3" t="s">
        <v>163</v>
      </c>
      <c r="C765" s="14">
        <v>0.80758660823607986</v>
      </c>
      <c r="D765" s="14">
        <v>0.80199284513988534</v>
      </c>
      <c r="E765" s="14">
        <v>-5.5937630961945262E-3</v>
      </c>
      <c r="F765" s="14">
        <v>0.70878736220849603</v>
      </c>
      <c r="G765" s="14">
        <v>0.87121022179362961</v>
      </c>
    </row>
    <row r="766" spans="2:7" x14ac:dyDescent="0.35">
      <c r="B766" s="3" t="s">
        <v>164</v>
      </c>
      <c r="C766" s="10">
        <v>0.64773661320568299</v>
      </c>
      <c r="D766" s="10">
        <v>0.63864036313209283</v>
      </c>
      <c r="E766" s="10">
        <v>-9.0962500735901619E-3</v>
      </c>
      <c r="F766" s="10">
        <v>0.43976882360872993</v>
      </c>
      <c r="G766" s="10">
        <v>0.76951378075055221</v>
      </c>
    </row>
    <row r="767" spans="2:7" x14ac:dyDescent="0.35">
      <c r="B767" s="3" t="s">
        <v>165</v>
      </c>
      <c r="C767" s="14">
        <v>0.82091529677489183</v>
      </c>
      <c r="D767" s="14">
        <v>0.81465945381875104</v>
      </c>
      <c r="E767" s="14">
        <v>-6.2558429561407891E-3</v>
      </c>
      <c r="F767" s="14">
        <v>0.69797792701336059</v>
      </c>
      <c r="G767" s="14">
        <v>0.88456770692768549</v>
      </c>
    </row>
    <row r="768" spans="2:7" x14ac:dyDescent="0.35">
      <c r="B768" s="3" t="s">
        <v>166</v>
      </c>
      <c r="C768" s="10">
        <v>0.80723331720074243</v>
      </c>
      <c r="D768" s="10">
        <v>0.80760959193980186</v>
      </c>
      <c r="E768" s="10">
        <v>3.7627473905943454E-4</v>
      </c>
      <c r="F768" s="10">
        <v>0.66093428739251736</v>
      </c>
      <c r="G768" s="10">
        <v>0.8762582340066345</v>
      </c>
    </row>
    <row r="769" spans="2:7" x14ac:dyDescent="0.35">
      <c r="B769" s="3" t="s">
        <v>167</v>
      </c>
      <c r="C769" s="14">
        <v>0.84096504693326102</v>
      </c>
      <c r="D769" s="14">
        <v>0.83804205729201164</v>
      </c>
      <c r="E769" s="14">
        <v>-2.9229896412493739E-3</v>
      </c>
      <c r="F769" s="14">
        <v>0.75370135954902151</v>
      </c>
      <c r="G769" s="14">
        <v>0.88420266123991309</v>
      </c>
    </row>
    <row r="770" spans="2:7" x14ac:dyDescent="0.35">
      <c r="B770" s="3" t="s">
        <v>168</v>
      </c>
      <c r="C770" s="10">
        <v>0.89417945399104115</v>
      </c>
      <c r="D770" s="10">
        <v>0.88784827886586981</v>
      </c>
      <c r="E770" s="10">
        <v>-6.33117512517134E-3</v>
      </c>
      <c r="F770" s="10">
        <v>0.82076986715356037</v>
      </c>
      <c r="G770" s="10">
        <v>0.93319838737401617</v>
      </c>
    </row>
    <row r="771" spans="2:7" x14ac:dyDescent="0.35">
      <c r="B771" s="3" t="s">
        <v>169</v>
      </c>
      <c r="C771" s="14">
        <v>0.84057388489748697</v>
      </c>
      <c r="D771" s="14">
        <v>0.83824131470511365</v>
      </c>
      <c r="E771" s="14">
        <v>-2.3325701923733178E-3</v>
      </c>
      <c r="F771" s="14">
        <v>0.65488405029104324</v>
      </c>
      <c r="G771" s="14">
        <v>0.90288799079324167</v>
      </c>
    </row>
    <row r="772" spans="2:7" x14ac:dyDescent="0.35">
      <c r="B772" s="3" t="s">
        <v>170</v>
      </c>
      <c r="C772" s="10">
        <v>0.82509844762990636</v>
      </c>
      <c r="D772" s="10">
        <v>0.82745247836427227</v>
      </c>
      <c r="E772" s="10">
        <v>2.3540307343659084E-3</v>
      </c>
      <c r="F772" s="10">
        <v>0.66980134380154621</v>
      </c>
      <c r="G772" s="10">
        <v>0.89249479708323864</v>
      </c>
    </row>
    <row r="773" spans="2:7" x14ac:dyDescent="0.35">
      <c r="B773" s="3" t="s">
        <v>171</v>
      </c>
      <c r="C773" s="14">
        <v>0.90968898510511687</v>
      </c>
      <c r="D773" s="14">
        <v>0.90519876182169257</v>
      </c>
      <c r="E773" s="14">
        <v>-4.4902232834242994E-3</v>
      </c>
      <c r="F773" s="14">
        <v>0.81275223503881822</v>
      </c>
      <c r="G773" s="14">
        <v>0.96364300525276125</v>
      </c>
    </row>
    <row r="774" spans="2:7" x14ac:dyDescent="0.35">
      <c r="B774" s="3" t="s">
        <v>172</v>
      </c>
      <c r="C774" s="10">
        <v>0.95568220600177023</v>
      </c>
      <c r="D774" s="10">
        <v>0.95498224966742351</v>
      </c>
      <c r="E774" s="10">
        <v>-6.9995633434671856E-4</v>
      </c>
      <c r="F774" s="10">
        <v>0.93381774210311075</v>
      </c>
      <c r="G774" s="10">
        <v>0.97211347492713374</v>
      </c>
    </row>
    <row r="775" spans="2:7" x14ac:dyDescent="0.35">
      <c r="B775" s="3" t="s">
        <v>173</v>
      </c>
      <c r="C775" s="14">
        <v>0.94559922009850284</v>
      </c>
      <c r="D775" s="14">
        <v>0.9455406504833519</v>
      </c>
      <c r="E775" s="14">
        <v>-5.8569615150938503E-5</v>
      </c>
      <c r="F775" s="14">
        <v>0.92170717390217105</v>
      </c>
      <c r="G775" s="14">
        <v>0.9665341545535715</v>
      </c>
    </row>
    <row r="776" spans="2:7" x14ac:dyDescent="0.35">
      <c r="B776" s="3" t="s">
        <v>174</v>
      </c>
      <c r="C776" s="10">
        <v>0.84193077473937017</v>
      </c>
      <c r="D776" s="10">
        <v>0.83886706078877371</v>
      </c>
      <c r="E776" s="10">
        <v>-3.0637139505964583E-3</v>
      </c>
      <c r="F776" s="10">
        <v>0.78019233582787939</v>
      </c>
      <c r="G776" s="10">
        <v>0.89469576814454854</v>
      </c>
    </row>
    <row r="777" spans="2:7" x14ac:dyDescent="0.35">
      <c r="B777" s="3" t="s">
        <v>175</v>
      </c>
      <c r="C777" s="14">
        <v>0.88554493611375418</v>
      </c>
      <c r="D777" s="14">
        <v>0.8821787510631075</v>
      </c>
      <c r="E777" s="14">
        <v>-3.3661850506466751E-3</v>
      </c>
      <c r="F777" s="14">
        <v>0.83183052354646725</v>
      </c>
      <c r="G777" s="14">
        <v>0.93196744181138458</v>
      </c>
    </row>
    <row r="778" spans="2:7" x14ac:dyDescent="0.35">
      <c r="B778" s="3" t="s">
        <v>176</v>
      </c>
      <c r="C778" s="10">
        <v>0.89993739364457903</v>
      </c>
      <c r="D778" s="10">
        <v>0.89641000234089374</v>
      </c>
      <c r="E778" s="10">
        <v>-3.52739130368529E-3</v>
      </c>
      <c r="F778" s="10">
        <v>0.86276399818258498</v>
      </c>
      <c r="G778" s="10">
        <v>0.93302812295611104</v>
      </c>
    </row>
    <row r="779" spans="2:7" x14ac:dyDescent="0.35">
      <c r="B779" s="3" t="s">
        <v>177</v>
      </c>
      <c r="C779" s="14">
        <v>0.86664412403215829</v>
      </c>
      <c r="D779" s="14">
        <v>0.86107362693913325</v>
      </c>
      <c r="E779" s="14">
        <v>-5.5704970930250397E-3</v>
      </c>
      <c r="F779" s="14">
        <v>0.78036870403577008</v>
      </c>
      <c r="G779" s="14">
        <v>0.92641525853505458</v>
      </c>
    </row>
    <row r="780" spans="2:7" x14ac:dyDescent="0.35">
      <c r="B780" s="3" t="s">
        <v>178</v>
      </c>
      <c r="C780" s="10">
        <v>0.85772408904211406</v>
      </c>
      <c r="D780" s="10">
        <v>0.85322990814873012</v>
      </c>
      <c r="E780" s="10">
        <v>-4.4941808933839367E-3</v>
      </c>
      <c r="F780" s="10">
        <v>0.76616856967786207</v>
      </c>
      <c r="G780" s="10">
        <v>0.91073381892071126</v>
      </c>
    </row>
    <row r="781" spans="2:7" x14ac:dyDescent="0.35">
      <c r="B781" s="3" t="s">
        <v>179</v>
      </c>
      <c r="C781" s="14">
        <v>0.84006935602870969</v>
      </c>
      <c r="D781" s="14">
        <v>0.83693236075363053</v>
      </c>
      <c r="E781" s="14">
        <v>-3.1369952750791574E-3</v>
      </c>
      <c r="F781" s="14">
        <v>0.75512443865477707</v>
      </c>
      <c r="G781" s="14">
        <v>0.89830967487957192</v>
      </c>
    </row>
    <row r="782" spans="2:7" x14ac:dyDescent="0.35">
      <c r="B782" s="3" t="s">
        <v>180</v>
      </c>
      <c r="C782" s="10">
        <v>0.78381315137231622</v>
      </c>
      <c r="D782" s="10">
        <v>0.77912203906749755</v>
      </c>
      <c r="E782" s="10">
        <v>-4.6911123048186676E-3</v>
      </c>
      <c r="F782" s="10">
        <v>0.67023181877431881</v>
      </c>
      <c r="G782" s="10">
        <v>0.8608450011361688</v>
      </c>
    </row>
    <row r="783" spans="2:7" x14ac:dyDescent="0.35">
      <c r="B783" s="3" t="s">
        <v>181</v>
      </c>
      <c r="C783" s="14">
        <v>0.85075606237115153</v>
      </c>
      <c r="D783" s="14">
        <v>0.84203657619593453</v>
      </c>
      <c r="E783" s="14">
        <v>-8.7194861752170061E-3</v>
      </c>
      <c r="F783" s="14">
        <v>0.75053879538854429</v>
      </c>
      <c r="G783" s="14">
        <v>0.91385808033445193</v>
      </c>
    </row>
    <row r="784" spans="2:7" x14ac:dyDescent="0.35">
      <c r="B784" s="3" t="s">
        <v>182</v>
      </c>
      <c r="C784" s="10">
        <v>0.88068219233544554</v>
      </c>
      <c r="D784" s="10">
        <v>0.87327393579021351</v>
      </c>
      <c r="E784" s="10">
        <v>-7.4082565452320281E-3</v>
      </c>
      <c r="F784" s="10">
        <v>0.81003469516667759</v>
      </c>
      <c r="G784" s="10">
        <v>0.92416887577367135</v>
      </c>
    </row>
    <row r="785" spans="2:28" x14ac:dyDescent="0.35">
      <c r="B785" s="3" t="s">
        <v>183</v>
      </c>
      <c r="C785" s="14">
        <v>0.89500675988319678</v>
      </c>
      <c r="D785" s="14">
        <v>0.89236956713242011</v>
      </c>
      <c r="E785" s="14">
        <v>-2.6371927507766735E-3</v>
      </c>
      <c r="F785" s="14">
        <v>0.83886811601737943</v>
      </c>
      <c r="G785" s="14">
        <v>0.93428268290625505</v>
      </c>
    </row>
    <row r="786" spans="2:28" x14ac:dyDescent="0.35">
      <c r="B786" s="3" t="s">
        <v>184</v>
      </c>
      <c r="C786" s="10">
        <v>0.8850955501005624</v>
      </c>
      <c r="D786" s="10">
        <v>0.88000418853292639</v>
      </c>
      <c r="E786" s="10">
        <v>-5.0913615676360102E-3</v>
      </c>
      <c r="F786" s="10">
        <v>0.81594612261073529</v>
      </c>
      <c r="G786" s="10">
        <v>0.93462797912559492</v>
      </c>
    </row>
    <row r="787" spans="2:28" x14ac:dyDescent="0.35">
      <c r="B787" s="3" t="s">
        <v>185</v>
      </c>
      <c r="C787" s="14">
        <v>0.94520676390484681</v>
      </c>
      <c r="D787" s="14">
        <v>0.94491921558269898</v>
      </c>
      <c r="E787" s="14">
        <v>-2.8754832214783477E-4</v>
      </c>
      <c r="F787" s="14">
        <v>0.89901333248909943</v>
      </c>
      <c r="G787" s="14">
        <v>0.96898971494644015</v>
      </c>
    </row>
    <row r="788" spans="2:28" x14ac:dyDescent="0.35">
      <c r="B788" s="3" t="s">
        <v>186</v>
      </c>
      <c r="C788" s="10">
        <v>0.94318006080685146</v>
      </c>
      <c r="D788" s="10">
        <v>0.94378440156750465</v>
      </c>
      <c r="E788" s="10">
        <v>6.0434076065318809E-4</v>
      </c>
      <c r="F788" s="10">
        <v>0.89072369774049798</v>
      </c>
      <c r="G788" s="10">
        <v>0.96351431279250388</v>
      </c>
    </row>
    <row r="789" spans="2:28" x14ac:dyDescent="0.35">
      <c r="B789" s="3" t="s">
        <v>187</v>
      </c>
      <c r="C789" s="14">
        <v>0.80033612062091486</v>
      </c>
      <c r="D789" s="14">
        <v>0.78990510731017127</v>
      </c>
      <c r="E789" s="14">
        <v>-1.0431013310743587E-2</v>
      </c>
      <c r="F789" s="14">
        <v>0.65080718482400224</v>
      </c>
      <c r="G789" s="14">
        <v>0.89070385912797301</v>
      </c>
    </row>
    <row r="790" spans="2:28" ht="10" customHeight="1" x14ac:dyDescent="0.35"/>
    <row r="792" spans="2:28" x14ac:dyDescent="0.35">
      <c r="B792" s="1" t="s">
        <v>23</v>
      </c>
    </row>
    <row r="793" spans="2:28" ht="5" customHeight="1" x14ac:dyDescent="0.35"/>
    <row r="794" spans="2:28" x14ac:dyDescent="0.35">
      <c r="B794" s="4" t="s">
        <v>5</v>
      </c>
      <c r="C794" s="3" t="s">
        <v>162</v>
      </c>
      <c r="D794" s="3" t="s">
        <v>163</v>
      </c>
      <c r="E794" s="3" t="s">
        <v>164</v>
      </c>
      <c r="F794" s="3" t="s">
        <v>165</v>
      </c>
      <c r="G794" s="3" t="s">
        <v>166</v>
      </c>
      <c r="H794" s="3" t="s">
        <v>167</v>
      </c>
      <c r="I794" s="3" t="s">
        <v>168</v>
      </c>
      <c r="J794" s="3" t="s">
        <v>169</v>
      </c>
      <c r="K794" s="3" t="s">
        <v>170</v>
      </c>
      <c r="L794" s="3" t="s">
        <v>171</v>
      </c>
      <c r="M794" s="3" t="s">
        <v>172</v>
      </c>
      <c r="N794" s="3" t="s">
        <v>173</v>
      </c>
      <c r="O794" s="3" t="s">
        <v>174</v>
      </c>
      <c r="P794" s="3" t="s">
        <v>175</v>
      </c>
      <c r="Q794" s="3" t="s">
        <v>176</v>
      </c>
      <c r="R794" s="3" t="s">
        <v>177</v>
      </c>
      <c r="S794" s="3" t="s">
        <v>178</v>
      </c>
      <c r="T794" s="3" t="s">
        <v>179</v>
      </c>
      <c r="U794" s="3" t="s">
        <v>180</v>
      </c>
      <c r="V794" s="3" t="s">
        <v>181</v>
      </c>
      <c r="W794" s="3" t="s">
        <v>182</v>
      </c>
      <c r="X794" s="3" t="s">
        <v>183</v>
      </c>
      <c r="Y794" s="3" t="s">
        <v>184</v>
      </c>
      <c r="Z794" s="3" t="s">
        <v>185</v>
      </c>
      <c r="AA794" s="3" t="s">
        <v>186</v>
      </c>
      <c r="AB794" s="3" t="s">
        <v>187</v>
      </c>
    </row>
    <row r="795" spans="2:28" x14ac:dyDescent="0.35">
      <c r="B795" s="3" t="s">
        <v>24</v>
      </c>
      <c r="C795" s="10">
        <v>0.67863736782356809</v>
      </c>
      <c r="D795" s="10">
        <v>0.74070891740963829</v>
      </c>
      <c r="E795" s="10">
        <v>0.57203044667275593</v>
      </c>
      <c r="F795" s="10">
        <v>0.81005914787410915</v>
      </c>
      <c r="G795" s="10">
        <v>0.78023576176308052</v>
      </c>
      <c r="H795" s="10">
        <v>0.86846755945313547</v>
      </c>
      <c r="I795" s="10">
        <v>0.88158228692755458</v>
      </c>
      <c r="J795" s="10">
        <v>0.73925226840270475</v>
      </c>
      <c r="K795" s="10">
        <v>0.87599871354030512</v>
      </c>
      <c r="L795" s="10">
        <v>0.94188213699068568</v>
      </c>
      <c r="M795" s="10">
        <v>0.95777843840459387</v>
      </c>
      <c r="N795" s="10">
        <v>0.95871788054924578</v>
      </c>
      <c r="O795" s="10">
        <v>0.83294407882002242</v>
      </c>
      <c r="P795" s="10">
        <v>0.89361176730119107</v>
      </c>
      <c r="Q795" s="10">
        <v>0.93743117698888456</v>
      </c>
      <c r="R795" s="10">
        <v>0.85317745461012018</v>
      </c>
      <c r="S795" s="10">
        <v>0.92848478901443099</v>
      </c>
      <c r="T795" s="10">
        <v>0.83730228569083909</v>
      </c>
      <c r="U795" s="10">
        <v>0.79064530548539391</v>
      </c>
      <c r="V795" s="10">
        <v>0.88943804813808236</v>
      </c>
      <c r="W795" s="10">
        <v>0.89347688796430136</v>
      </c>
      <c r="X795" s="10">
        <v>0.92002637769357698</v>
      </c>
      <c r="Y795" s="10">
        <v>0.91715393049368665</v>
      </c>
      <c r="Z795" s="10">
        <v>0.95538712624182842</v>
      </c>
      <c r="AA795" s="10">
        <v>0.9632360592206598</v>
      </c>
      <c r="AB795" s="10">
        <v>0.79820390107066375</v>
      </c>
    </row>
    <row r="796" spans="2:28" x14ac:dyDescent="0.35">
      <c r="B796" s="3" t="s">
        <v>25</v>
      </c>
      <c r="C796" s="14">
        <v>0.78672173225224273</v>
      </c>
      <c r="D796" s="14">
        <v>0.81327389489473512</v>
      </c>
      <c r="E796" s="14">
        <v>0.6565690599098577</v>
      </c>
      <c r="F796" s="14">
        <v>0.87729688970632291</v>
      </c>
      <c r="G796" s="14">
        <v>0.82807747140001364</v>
      </c>
      <c r="H796" s="14">
        <v>0.88169884422814915</v>
      </c>
      <c r="I796" s="14">
        <v>0.84613065549021815</v>
      </c>
      <c r="J796" s="14">
        <v>0.75097674761993605</v>
      </c>
      <c r="K796" s="14">
        <v>0.80365222862522301</v>
      </c>
      <c r="L796" s="14">
        <v>0.91451122131840523</v>
      </c>
      <c r="M796" s="14">
        <v>0.92281585104076203</v>
      </c>
      <c r="N796" s="14">
        <v>0.93975487777713218</v>
      </c>
      <c r="O796" s="14">
        <v>0.79013641956267122</v>
      </c>
      <c r="P796" s="14">
        <v>0.84470030741336244</v>
      </c>
      <c r="Q796" s="14">
        <v>0.88358591042801005</v>
      </c>
      <c r="R796" s="14">
        <v>0.76559926158561475</v>
      </c>
      <c r="S796" s="14">
        <v>0.82052940895564319</v>
      </c>
      <c r="T796" s="14">
        <v>0.77966199791068158</v>
      </c>
      <c r="U796" s="14">
        <v>0.84133613643467609</v>
      </c>
      <c r="V796" s="14">
        <v>0.8138241905679986</v>
      </c>
      <c r="W796" s="14">
        <v>0.85611115484950784</v>
      </c>
      <c r="X796" s="14">
        <v>0.9031939539679642</v>
      </c>
      <c r="Y796" s="14">
        <v>0.88439896196429602</v>
      </c>
      <c r="Z796" s="14">
        <v>0.95722762568560671</v>
      </c>
      <c r="AA796" s="14">
        <v>0.93902728909101052</v>
      </c>
      <c r="AB796" s="14">
        <v>0.85933096254776098</v>
      </c>
    </row>
    <row r="797" spans="2:28" x14ac:dyDescent="0.35">
      <c r="B797" s="3" t="s">
        <v>26</v>
      </c>
      <c r="C797" s="10">
        <v>0.77898267429054358</v>
      </c>
      <c r="D797" s="10">
        <v>0.83805208637792017</v>
      </c>
      <c r="E797" s="10">
        <v>0.68460956541534235</v>
      </c>
      <c r="F797" s="10">
        <v>0.85114836092708401</v>
      </c>
      <c r="G797" s="10">
        <v>0.85800461288548036</v>
      </c>
      <c r="H797" s="10">
        <v>0.87918471008423849</v>
      </c>
      <c r="I797" s="10">
        <v>0.92670626038742576</v>
      </c>
      <c r="J797" s="10">
        <v>0.86952406831566731</v>
      </c>
      <c r="K797" s="10">
        <v>0.87009353563245595</v>
      </c>
      <c r="L797" s="10">
        <v>0.86550486119136438</v>
      </c>
      <c r="M797" s="10">
        <v>0.94997344947151674</v>
      </c>
      <c r="N797" s="10">
        <v>0.92968060990027246</v>
      </c>
      <c r="O797" s="10">
        <v>0.81309863611997524</v>
      </c>
      <c r="P797" s="10">
        <v>0.8982842839893449</v>
      </c>
      <c r="Q797" s="10">
        <v>0.91891813000896472</v>
      </c>
      <c r="R797" s="10">
        <v>0.88329949428625942</v>
      </c>
      <c r="S797" s="10">
        <v>0.88907321772159409</v>
      </c>
      <c r="T797" s="10">
        <v>0.83673559228255334</v>
      </c>
      <c r="U797" s="10">
        <v>0.77533903797488302</v>
      </c>
      <c r="V797" s="10">
        <v>0.80146837258941994</v>
      </c>
      <c r="W797" s="10">
        <v>0.85290651054556677</v>
      </c>
      <c r="X797" s="10">
        <v>0.89100371373108989</v>
      </c>
      <c r="Y797" s="10">
        <v>0.89899928598151746</v>
      </c>
      <c r="Z797" s="10">
        <v>0.93783416761303406</v>
      </c>
      <c r="AA797" s="10">
        <v>0.94894122048657192</v>
      </c>
      <c r="AB797" s="10">
        <v>0.82891367264670657</v>
      </c>
    </row>
    <row r="798" spans="2:28" x14ac:dyDescent="0.35">
      <c r="B798" s="3" t="s">
        <v>27</v>
      </c>
      <c r="C798" s="14">
        <v>0.72891460312630008</v>
      </c>
      <c r="D798" s="14">
        <v>0.78000180065371938</v>
      </c>
      <c r="E798" s="14">
        <v>0.60603394359909724</v>
      </c>
      <c r="F798" s="14">
        <v>0.81470177206450101</v>
      </c>
      <c r="G798" s="14">
        <v>0.8190349471980517</v>
      </c>
      <c r="H798" s="14">
        <v>0.85028733303247994</v>
      </c>
      <c r="I798" s="14">
        <v>0.92155199042787195</v>
      </c>
      <c r="J798" s="14">
        <v>0.79243239516112252</v>
      </c>
      <c r="K798" s="14">
        <v>0.82806126543494929</v>
      </c>
      <c r="L798" s="14">
        <v>0.88084239448674762</v>
      </c>
      <c r="M798" s="14">
        <v>0.94983676402912398</v>
      </c>
      <c r="N798" s="14">
        <v>0.94082580441628993</v>
      </c>
      <c r="O798" s="14">
        <v>0.85069664094110831</v>
      </c>
      <c r="P798" s="14">
        <v>0.91049627645193965</v>
      </c>
      <c r="Q798" s="14">
        <v>0.89842754809998271</v>
      </c>
      <c r="R798" s="14">
        <v>0.90828973415277903</v>
      </c>
      <c r="S798" s="14">
        <v>0.87270055193879992</v>
      </c>
      <c r="T798" s="14">
        <v>0.85571891730630745</v>
      </c>
      <c r="U798" s="14">
        <v>0.84274191473518267</v>
      </c>
      <c r="V798" s="14">
        <v>0.80920165488094531</v>
      </c>
      <c r="W798" s="14">
        <v>0.85665965483298534</v>
      </c>
      <c r="X798" s="14">
        <v>0.89584124011120381</v>
      </c>
      <c r="Y798" s="14">
        <v>0.8511269846251176</v>
      </c>
      <c r="Z798" s="14">
        <v>0.95312653747820708</v>
      </c>
      <c r="AA798" s="14">
        <v>0.9410324488461328</v>
      </c>
      <c r="AB798" s="14">
        <v>0.83000984664330346</v>
      </c>
    </row>
    <row r="799" spans="2:28" x14ac:dyDescent="0.35">
      <c r="B799" s="3" t="s">
        <v>28</v>
      </c>
      <c r="C799" s="10">
        <v>0.67582603867746993</v>
      </c>
      <c r="D799" s="10">
        <v>0.74135806441131125</v>
      </c>
      <c r="E799" s="10">
        <v>0.61491631321074836</v>
      </c>
      <c r="F799" s="10">
        <v>0.76386490231010151</v>
      </c>
      <c r="G799" s="10">
        <v>0.78876279212680567</v>
      </c>
      <c r="H799" s="10">
        <v>0.86973521389459307</v>
      </c>
      <c r="I799" s="10">
        <v>0.85306779602729799</v>
      </c>
      <c r="J799" s="10">
        <v>0.72978502162678671</v>
      </c>
      <c r="K799" s="10">
        <v>0.7914929739716523</v>
      </c>
      <c r="L799" s="10">
        <v>0.90421338108770122</v>
      </c>
      <c r="M799" s="10">
        <v>0.94803136545510425</v>
      </c>
      <c r="N799" s="10">
        <v>0.93839536354849595</v>
      </c>
      <c r="O799" s="10">
        <v>0.78213928712406156</v>
      </c>
      <c r="P799" s="10">
        <v>0.86092913701816642</v>
      </c>
      <c r="Q799" s="10">
        <v>0.87480193511438598</v>
      </c>
      <c r="R799" s="10">
        <v>0.82609185449260158</v>
      </c>
      <c r="S799" s="10">
        <v>0.87855576191640183</v>
      </c>
      <c r="T799" s="10">
        <v>0.75234312331664932</v>
      </c>
      <c r="U799" s="10">
        <v>0.79608928698019332</v>
      </c>
      <c r="V799" s="10">
        <v>0.85031386689358612</v>
      </c>
      <c r="W799" s="10">
        <v>0.85846842143229973</v>
      </c>
      <c r="X799" s="10">
        <v>0.86532792167565753</v>
      </c>
      <c r="Y799" s="10">
        <v>0.89384904965386602</v>
      </c>
      <c r="Z799" s="10">
        <v>0.96898971494644015</v>
      </c>
      <c r="AA799" s="10">
        <v>0.94852074814201004</v>
      </c>
      <c r="AB799" s="10">
        <v>0.83125116253051423</v>
      </c>
    </row>
    <row r="800" spans="2:28" x14ac:dyDescent="0.35">
      <c r="B800" s="3" t="s">
        <v>29</v>
      </c>
      <c r="C800" s="14">
        <v>0.73779676738405919</v>
      </c>
      <c r="D800" s="14">
        <v>0.7872773976161116</v>
      </c>
      <c r="E800" s="14">
        <v>0.53362234052409008</v>
      </c>
      <c r="F800" s="14">
        <v>0.7339404817114048</v>
      </c>
      <c r="G800" s="14">
        <v>0.89505759379237881</v>
      </c>
      <c r="H800" s="14">
        <v>0.81321755022153253</v>
      </c>
      <c r="I800" s="14">
        <v>0.90271649188316272</v>
      </c>
      <c r="J800" s="14">
        <v>0.84688234959898245</v>
      </c>
      <c r="K800" s="14">
        <v>0.85785817285871735</v>
      </c>
      <c r="L800" s="14">
        <v>0.93200531358014416</v>
      </c>
      <c r="M800" s="14">
        <v>0.95206067664992711</v>
      </c>
      <c r="N800" s="14">
        <v>0.92909877648715566</v>
      </c>
      <c r="O800" s="14">
        <v>0.83530675696917722</v>
      </c>
      <c r="P800" s="14">
        <v>0.88436952727171803</v>
      </c>
      <c r="Q800" s="14">
        <v>0.90170238399771785</v>
      </c>
      <c r="R800" s="14">
        <v>0.82947035160049176</v>
      </c>
      <c r="S800" s="14">
        <v>0.87051392875714151</v>
      </c>
      <c r="T800" s="14">
        <v>0.79319829673058817</v>
      </c>
      <c r="U800" s="14">
        <v>0.71977572592878158</v>
      </c>
      <c r="V800" s="14">
        <v>0.87767692429910715</v>
      </c>
      <c r="W800" s="14">
        <v>0.8005263948258331</v>
      </c>
      <c r="X800" s="14">
        <v>0.88505115509221632</v>
      </c>
      <c r="Y800" s="14">
        <v>0.88553760297419259</v>
      </c>
      <c r="Z800" s="14">
        <v>0.92096816417524718</v>
      </c>
      <c r="AA800" s="14">
        <v>0.93912379818349767</v>
      </c>
      <c r="AB800" s="14">
        <v>0.81502032811670566</v>
      </c>
    </row>
    <row r="801" spans="2:28" x14ac:dyDescent="0.35">
      <c r="B801" s="3" t="s">
        <v>30</v>
      </c>
      <c r="C801" s="10">
        <v>0.75877333310478856</v>
      </c>
      <c r="D801" s="10">
        <v>0.81258340116884487</v>
      </c>
      <c r="E801" s="10">
        <v>0.62415545325191679</v>
      </c>
      <c r="F801" s="10">
        <v>0.84484823917850393</v>
      </c>
      <c r="G801" s="10">
        <v>0.80331548195350122</v>
      </c>
      <c r="H801" s="10">
        <v>0.85905760487371674</v>
      </c>
      <c r="I801" s="10">
        <v>0.89694494804065905</v>
      </c>
      <c r="J801" s="10">
        <v>0.85584080690523567</v>
      </c>
      <c r="K801" s="10">
        <v>0.84091468622461552</v>
      </c>
      <c r="L801" s="10">
        <v>0.83674450066141481</v>
      </c>
      <c r="M801" s="10">
        <v>0.94339073397114659</v>
      </c>
      <c r="N801" s="10">
        <v>0.9372818798741146</v>
      </c>
      <c r="O801" s="10">
        <v>0.8449306135277429</v>
      </c>
      <c r="P801" s="10">
        <v>0.88067321741322868</v>
      </c>
      <c r="Q801" s="10">
        <v>0.93483905425482727</v>
      </c>
      <c r="R801" s="10">
        <v>0.86932990569258639</v>
      </c>
      <c r="S801" s="10">
        <v>0.82112229382875279</v>
      </c>
      <c r="T801" s="10">
        <v>0.83766708878765705</v>
      </c>
      <c r="U801" s="10">
        <v>0.7787898728754149</v>
      </c>
      <c r="V801" s="10">
        <v>0.78992779746657227</v>
      </c>
      <c r="W801" s="10">
        <v>0.89129291573160174</v>
      </c>
      <c r="X801" s="10">
        <v>0.87354650023431923</v>
      </c>
      <c r="Y801" s="10">
        <v>0.90437198861083945</v>
      </c>
      <c r="Z801" s="10">
        <v>0.95846256873169344</v>
      </c>
      <c r="AA801" s="10">
        <v>0.94789048502708562</v>
      </c>
      <c r="AB801" s="10">
        <v>0.81501767140793813</v>
      </c>
    </row>
    <row r="802" spans="2:28" x14ac:dyDescent="0.35">
      <c r="B802" s="3" t="s">
        <v>31</v>
      </c>
      <c r="C802" s="14">
        <v>0.77030081552783536</v>
      </c>
      <c r="D802" s="14">
        <v>0.83128592312761929</v>
      </c>
      <c r="E802" s="14">
        <v>0.74581192484894832</v>
      </c>
      <c r="F802" s="14">
        <v>0.83501843203747494</v>
      </c>
      <c r="G802" s="14">
        <v>0.84433230028737594</v>
      </c>
      <c r="H802" s="14">
        <v>0.84568868629905913</v>
      </c>
      <c r="I802" s="14">
        <v>0.86250754897473714</v>
      </c>
      <c r="J802" s="14">
        <v>0.84542785301126122</v>
      </c>
      <c r="K802" s="14">
        <v>0.78319332656727014</v>
      </c>
      <c r="L802" s="14">
        <v>0.92310505340081206</v>
      </c>
      <c r="M802" s="14">
        <v>0.95624217961046221</v>
      </c>
      <c r="N802" s="14">
        <v>0.94448557762351393</v>
      </c>
      <c r="O802" s="14">
        <v>0.84511197639237723</v>
      </c>
      <c r="P802" s="14">
        <v>0.88528018319808099</v>
      </c>
      <c r="Q802" s="14">
        <v>0.90917083416276867</v>
      </c>
      <c r="R802" s="14">
        <v>0.86077763388472184</v>
      </c>
      <c r="S802" s="14">
        <v>0.83393079261511815</v>
      </c>
      <c r="T802" s="14">
        <v>0.82716283564912751</v>
      </c>
      <c r="U802" s="14">
        <v>0.76589723066588578</v>
      </c>
      <c r="V802" s="14">
        <v>0.86637577301700253</v>
      </c>
      <c r="W802" s="14">
        <v>0.88919149683109233</v>
      </c>
      <c r="X802" s="14">
        <v>0.91769866819388157</v>
      </c>
      <c r="Y802" s="14">
        <v>0.91036457631224055</v>
      </c>
      <c r="Z802" s="14">
        <v>0.96577322972057167</v>
      </c>
      <c r="AA802" s="14">
        <v>0.94800018909669093</v>
      </c>
      <c r="AB802" s="14">
        <v>0.83358613391629066</v>
      </c>
    </row>
    <row r="803" spans="2:28" x14ac:dyDescent="0.35">
      <c r="B803" s="3" t="s">
        <v>32</v>
      </c>
      <c r="C803" s="10">
        <v>0.79762277398963055</v>
      </c>
      <c r="D803" s="10">
        <v>0.87760753895993326</v>
      </c>
      <c r="E803" s="10">
        <v>0.63400667782340991</v>
      </c>
      <c r="F803" s="10">
        <v>0.8416220610651346</v>
      </c>
      <c r="G803" s="10">
        <v>0.79730715915471839</v>
      </c>
      <c r="H803" s="10">
        <v>0.81560149044405716</v>
      </c>
      <c r="I803" s="10">
        <v>0.90053222714205428</v>
      </c>
      <c r="J803" s="10">
        <v>0.9223537528706236</v>
      </c>
      <c r="K803" s="10">
        <v>0.8194436155506224</v>
      </c>
      <c r="L803" s="10">
        <v>0.91768391291948659</v>
      </c>
      <c r="M803" s="10">
        <v>0.94031072295428375</v>
      </c>
      <c r="N803" s="10">
        <v>0.9407657920478607</v>
      </c>
      <c r="O803" s="10">
        <v>0.81953631107890701</v>
      </c>
      <c r="P803" s="10">
        <v>0.88717899321352933</v>
      </c>
      <c r="Q803" s="10">
        <v>0.88702767051687592</v>
      </c>
      <c r="R803" s="10">
        <v>0.88831244271034615</v>
      </c>
      <c r="S803" s="10">
        <v>0.78893150041966809</v>
      </c>
      <c r="T803" s="10">
        <v>0.80625964068177025</v>
      </c>
      <c r="U803" s="10">
        <v>0.74889679243583762</v>
      </c>
      <c r="V803" s="10">
        <v>0.82023298003425993</v>
      </c>
      <c r="W803" s="10">
        <v>0.81003469516667759</v>
      </c>
      <c r="X803" s="10">
        <v>0.86368886219614149</v>
      </c>
      <c r="Y803" s="10">
        <v>0.84147813387082038</v>
      </c>
      <c r="Z803" s="10">
        <v>0.92898668165405474</v>
      </c>
      <c r="AA803" s="10">
        <v>0.93641371235544768</v>
      </c>
      <c r="AB803" s="10">
        <v>0.77869062527307065</v>
      </c>
    </row>
    <row r="804" spans="2:28" x14ac:dyDescent="0.35">
      <c r="B804" s="3" t="s">
        <v>33</v>
      </c>
      <c r="C804" s="14">
        <v>0.80131673978589679</v>
      </c>
      <c r="D804" s="14">
        <v>0.8105061293949295</v>
      </c>
      <c r="E804" s="14">
        <v>0.61944231863788468</v>
      </c>
      <c r="F804" s="14">
        <v>0.7868212222002724</v>
      </c>
      <c r="G804" s="14">
        <v>0.79391637049948893</v>
      </c>
      <c r="H804" s="14">
        <v>0.87776810115507531</v>
      </c>
      <c r="I804" s="14">
        <v>0.88193154517943684</v>
      </c>
      <c r="J804" s="14">
        <v>0.89095937468574593</v>
      </c>
      <c r="K804" s="14">
        <v>0.8409252636573944</v>
      </c>
      <c r="L804" s="14">
        <v>0.91928904436300285</v>
      </c>
      <c r="M804" s="14">
        <v>0.95486511284438957</v>
      </c>
      <c r="N804" s="14">
        <v>0.92331081507920387</v>
      </c>
      <c r="O804" s="14">
        <v>0.82195420007694797</v>
      </c>
      <c r="P804" s="14">
        <v>0.87604357641360842</v>
      </c>
      <c r="Q804" s="14">
        <v>0.88455706803092382</v>
      </c>
      <c r="R804" s="14">
        <v>0.8509495311071632</v>
      </c>
      <c r="S804" s="14">
        <v>0.88674419572445551</v>
      </c>
      <c r="T804" s="14">
        <v>0.88128990708556942</v>
      </c>
      <c r="U804" s="14">
        <v>0.79335749938390754</v>
      </c>
      <c r="V804" s="14">
        <v>0.9111411100846275</v>
      </c>
      <c r="W804" s="14">
        <v>0.89707812310797264</v>
      </c>
      <c r="X804" s="14">
        <v>0.90756393900539789</v>
      </c>
      <c r="Y804" s="14">
        <v>0.89195427283882622</v>
      </c>
      <c r="Z804" s="14">
        <v>0.96732976843979535</v>
      </c>
      <c r="AA804" s="14">
        <v>0.97105597632612017</v>
      </c>
      <c r="AB804" s="14">
        <v>0.6527275998061205</v>
      </c>
    </row>
    <row r="805" spans="2:28" x14ac:dyDescent="0.35">
      <c r="B805" s="3" t="s">
        <v>34</v>
      </c>
      <c r="C805" s="10">
        <v>0.82094322672013242</v>
      </c>
      <c r="D805" s="10">
        <v>0.83544321273799915</v>
      </c>
      <c r="E805" s="10">
        <v>0.66798669125013976</v>
      </c>
      <c r="F805" s="10">
        <v>0.81424507846060379</v>
      </c>
      <c r="G805" s="10">
        <v>0.82202060383684539</v>
      </c>
      <c r="H805" s="10">
        <v>0.78846791751378398</v>
      </c>
      <c r="I805" s="10">
        <v>0.90342313777619465</v>
      </c>
      <c r="J805" s="10">
        <v>0.78643444719637134</v>
      </c>
      <c r="K805" s="10">
        <v>0.72640751318018326</v>
      </c>
      <c r="L805" s="10">
        <v>0.90711137466595526</v>
      </c>
      <c r="M805" s="10">
        <v>0.94783161687482287</v>
      </c>
      <c r="N805" s="10">
        <v>0.94111236041836943</v>
      </c>
      <c r="O805" s="10">
        <v>0.79264775946589705</v>
      </c>
      <c r="P805" s="10">
        <v>0.86745006099470634</v>
      </c>
      <c r="Q805" s="10">
        <v>0.88330928603756997</v>
      </c>
      <c r="R805" s="10">
        <v>0.85381268362167906</v>
      </c>
      <c r="S805" s="10">
        <v>0.83446568201930971</v>
      </c>
      <c r="T805" s="10">
        <v>0.7991307510493475</v>
      </c>
      <c r="U805" s="10">
        <v>0.74656646605422072</v>
      </c>
      <c r="V805" s="10">
        <v>0.86159530339091761</v>
      </c>
      <c r="W805" s="10">
        <v>0.85570796273874916</v>
      </c>
      <c r="X805" s="10">
        <v>0.85535511514613194</v>
      </c>
      <c r="Y805" s="10">
        <v>0.83336724749947377</v>
      </c>
      <c r="Z805" s="10">
        <v>0.96717749993064572</v>
      </c>
      <c r="AA805" s="10">
        <v>0.93917235673720789</v>
      </c>
      <c r="AB805" s="10">
        <v>0.76658147790681896</v>
      </c>
    </row>
    <row r="806" spans="2:28" x14ac:dyDescent="0.35">
      <c r="B806" s="3" t="s">
        <v>35</v>
      </c>
      <c r="C806" s="14">
        <v>0.81573705523222761</v>
      </c>
      <c r="D806" s="14">
        <v>0.83179609142060262</v>
      </c>
      <c r="E806" s="14">
        <v>0.65793866844906324</v>
      </c>
      <c r="F806" s="14">
        <v>0.85664027688747324</v>
      </c>
      <c r="G806" s="14">
        <v>0.82590725609486704</v>
      </c>
      <c r="H806" s="14">
        <v>0.83553980876224843</v>
      </c>
      <c r="I806" s="14">
        <v>0.8611404379108385</v>
      </c>
      <c r="J806" s="14">
        <v>0.76048674585510889</v>
      </c>
      <c r="K806" s="14">
        <v>0.84121151326882682</v>
      </c>
      <c r="L806" s="14">
        <v>0.95223958150688504</v>
      </c>
      <c r="M806" s="14">
        <v>0.96500537007461207</v>
      </c>
      <c r="N806" s="14">
        <v>0.95656200078717368</v>
      </c>
      <c r="O806" s="14">
        <v>0.88887656348098609</v>
      </c>
      <c r="P806" s="14">
        <v>0.9442180694546799</v>
      </c>
      <c r="Q806" s="14">
        <v>0.92849302628634822</v>
      </c>
      <c r="R806" s="14">
        <v>0.9129692665041852</v>
      </c>
      <c r="S806" s="14">
        <v>0.81220503909292807</v>
      </c>
      <c r="T806" s="14">
        <v>0.91891035774735397</v>
      </c>
      <c r="U806" s="14">
        <v>0.8665791960583008</v>
      </c>
      <c r="V806" s="14">
        <v>0.87255927170855874</v>
      </c>
      <c r="W806" s="14">
        <v>0.91472461792879223</v>
      </c>
      <c r="X806" s="14">
        <v>0.92616814132970193</v>
      </c>
      <c r="Y806" s="14">
        <v>0.90490677651800766</v>
      </c>
      <c r="Z806" s="14">
        <v>0.95103414334946978</v>
      </c>
      <c r="AA806" s="14">
        <v>0.96242528437188002</v>
      </c>
      <c r="AB806" s="14">
        <v>0.81960671300279142</v>
      </c>
    </row>
    <row r="807" spans="2:28" x14ac:dyDescent="0.35">
      <c r="B807" s="3" t="s">
        <v>36</v>
      </c>
      <c r="C807" s="10">
        <v>0.73767475365853852</v>
      </c>
      <c r="D807" s="10">
        <v>0.81417825101421715</v>
      </c>
      <c r="E807" s="10">
        <v>0.7030590535788046</v>
      </c>
      <c r="F807" s="10">
        <v>0.86298578653998415</v>
      </c>
      <c r="G807" s="10">
        <v>0.82541355410736805</v>
      </c>
      <c r="H807" s="10">
        <v>0.84265300105255747</v>
      </c>
      <c r="I807" s="10">
        <v>0.9207534244393496</v>
      </c>
      <c r="J807" s="10">
        <v>0.89549020059814555</v>
      </c>
      <c r="K807" s="10">
        <v>0.81666960316602621</v>
      </c>
      <c r="L807" s="10">
        <v>0.84626889337207811</v>
      </c>
      <c r="M807" s="10">
        <v>0.94024083903197786</v>
      </c>
      <c r="N807" s="10">
        <v>0.93258331183591958</v>
      </c>
      <c r="O807" s="10">
        <v>0.81734895909304539</v>
      </c>
      <c r="P807" s="10">
        <v>0.88339282851611312</v>
      </c>
      <c r="Q807" s="10">
        <v>0.92790799012215752</v>
      </c>
      <c r="R807" s="10">
        <v>0.85541123626082394</v>
      </c>
      <c r="S807" s="10">
        <v>0.86996821362997612</v>
      </c>
      <c r="T807" s="10">
        <v>0.82193239236755067</v>
      </c>
      <c r="U807" s="10">
        <v>0.84312837393991347</v>
      </c>
      <c r="V807" s="10">
        <v>0.77422930413226454</v>
      </c>
      <c r="W807" s="10">
        <v>0.88104914479205632</v>
      </c>
      <c r="X807" s="10">
        <v>0.89034015847319936</v>
      </c>
      <c r="Y807" s="10">
        <v>0.90073659458214317</v>
      </c>
      <c r="Z807" s="10">
        <v>0.96775212015531675</v>
      </c>
      <c r="AA807" s="10">
        <v>0.95183686551472191</v>
      </c>
      <c r="AB807" s="10">
        <v>0.82913282331939397</v>
      </c>
    </row>
    <row r="808" spans="2:28" x14ac:dyDescent="0.35">
      <c r="B808" s="3" t="s">
        <v>37</v>
      </c>
      <c r="C808" s="14">
        <v>0.79207304975892434</v>
      </c>
      <c r="D808" s="14">
        <v>0.80860184369189425</v>
      </c>
      <c r="E808" s="14">
        <v>0.57988527012072344</v>
      </c>
      <c r="F808" s="14">
        <v>0.86269977277148635</v>
      </c>
      <c r="G808" s="14">
        <v>0.84528109571195387</v>
      </c>
      <c r="H808" s="14">
        <v>0.82127038964326471</v>
      </c>
      <c r="I808" s="14">
        <v>0.85810738677977161</v>
      </c>
      <c r="J808" s="14">
        <v>0.88143172310531503</v>
      </c>
      <c r="K808" s="14">
        <v>0.80621480944939439</v>
      </c>
      <c r="L808" s="14">
        <v>0.88837955241535171</v>
      </c>
      <c r="M808" s="14">
        <v>0.93520079515834353</v>
      </c>
      <c r="N808" s="14">
        <v>0.94107407584480374</v>
      </c>
      <c r="O808" s="14">
        <v>0.83503915909462356</v>
      </c>
      <c r="P808" s="14">
        <v>0.88883997537032167</v>
      </c>
      <c r="Q808" s="14">
        <v>0.89935383367721733</v>
      </c>
      <c r="R808" s="14">
        <v>0.85119427614466836</v>
      </c>
      <c r="S808" s="14">
        <v>0.78064013911316776</v>
      </c>
      <c r="T808" s="14">
        <v>0.82759485017814061</v>
      </c>
      <c r="U808" s="14">
        <v>0.79583463453520131</v>
      </c>
      <c r="V808" s="14">
        <v>0.81846731694867303</v>
      </c>
      <c r="W808" s="14">
        <v>0.83592493801764789</v>
      </c>
      <c r="X808" s="14">
        <v>0.87935341409528356</v>
      </c>
      <c r="Y808" s="14">
        <v>0.90054450545108733</v>
      </c>
      <c r="Z808" s="14">
        <v>0.91708026218762084</v>
      </c>
      <c r="AA808" s="14">
        <v>0.90485538688960643</v>
      </c>
      <c r="AB808" s="14">
        <v>0.7464963118387864</v>
      </c>
    </row>
    <row r="809" spans="2:28" x14ac:dyDescent="0.35">
      <c r="B809" s="3" t="s">
        <v>38</v>
      </c>
      <c r="C809" s="10">
        <v>0.69921267629626438</v>
      </c>
      <c r="D809" s="10">
        <v>0.78211282022957807</v>
      </c>
      <c r="E809" s="10">
        <v>0.70954823183222016</v>
      </c>
      <c r="F809" s="10">
        <v>0.87678399495399761</v>
      </c>
      <c r="G809" s="10">
        <v>0.84693727909620953</v>
      </c>
      <c r="H809" s="10">
        <v>0.88420266123991309</v>
      </c>
      <c r="I809" s="10">
        <v>0.87775845221036386</v>
      </c>
      <c r="J809" s="10">
        <v>0.81379737971139576</v>
      </c>
      <c r="K809" s="10">
        <v>0.78478766609503492</v>
      </c>
      <c r="L809" s="10">
        <v>0.91490429821208663</v>
      </c>
      <c r="M809" s="10">
        <v>0.95612522393249511</v>
      </c>
      <c r="N809" s="10">
        <v>0.9574107559736893</v>
      </c>
      <c r="O809" s="10">
        <v>0.87457990019851328</v>
      </c>
      <c r="P809" s="10">
        <v>0.9199451165247865</v>
      </c>
      <c r="Q809" s="10">
        <v>0.89956776863842758</v>
      </c>
      <c r="R809" s="10">
        <v>0.91286703767038979</v>
      </c>
      <c r="S809" s="10">
        <v>0.86312547632057368</v>
      </c>
      <c r="T809" s="10">
        <v>0.85002784718727742</v>
      </c>
      <c r="U809" s="10">
        <v>0.82405732543028243</v>
      </c>
      <c r="V809" s="10">
        <v>0.84827713588187348</v>
      </c>
      <c r="W809" s="10">
        <v>0.89425673864759636</v>
      </c>
      <c r="X809" s="10">
        <v>0.87312327303381576</v>
      </c>
      <c r="Y809" s="10">
        <v>0.90485667807472436</v>
      </c>
      <c r="Z809" s="10">
        <v>0.92610500366889159</v>
      </c>
      <c r="AA809" s="10">
        <v>0.94428632102389065</v>
      </c>
      <c r="AB809" s="10">
        <v>0.71641029899515962</v>
      </c>
    </row>
    <row r="810" spans="2:28" x14ac:dyDescent="0.35">
      <c r="B810" s="3" t="s">
        <v>39</v>
      </c>
      <c r="C810" s="14">
        <v>0.73117601195325166</v>
      </c>
      <c r="D810" s="14">
        <v>0.75609694645122771</v>
      </c>
      <c r="E810" s="14">
        <v>0.75589453352785485</v>
      </c>
      <c r="F810" s="14">
        <v>0.85385132389115526</v>
      </c>
      <c r="G810" s="14">
        <v>0.84613677170444024</v>
      </c>
      <c r="H810" s="14">
        <v>0.81779645652896826</v>
      </c>
      <c r="I810" s="14">
        <v>0.88543908699507079</v>
      </c>
      <c r="J810" s="14">
        <v>0.78632567359684158</v>
      </c>
      <c r="K810" s="14">
        <v>0.8714113460127858</v>
      </c>
      <c r="L810" s="14">
        <v>0.87109298220128628</v>
      </c>
      <c r="M810" s="14">
        <v>0.9572495468234381</v>
      </c>
      <c r="N810" s="14">
        <v>0.95235220213742489</v>
      </c>
      <c r="O810" s="14">
        <v>0.87568687381343802</v>
      </c>
      <c r="P810" s="14">
        <v>0.89331697722093117</v>
      </c>
      <c r="Q810" s="14">
        <v>0.87276321023263204</v>
      </c>
      <c r="R810" s="14">
        <v>0.83861031433194033</v>
      </c>
      <c r="S810" s="14">
        <v>0.83979930830080962</v>
      </c>
      <c r="T810" s="14">
        <v>0.87172925058977146</v>
      </c>
      <c r="U810" s="14">
        <v>0.80918945082117422</v>
      </c>
      <c r="V810" s="14">
        <v>0.82010636523555447</v>
      </c>
      <c r="W810" s="14">
        <v>0.8799850293120931</v>
      </c>
      <c r="X810" s="14">
        <v>0.91324519072412924</v>
      </c>
      <c r="Y810" s="14">
        <v>0.8630283637536813</v>
      </c>
      <c r="Z810" s="14">
        <v>0.93211175597085349</v>
      </c>
      <c r="AA810" s="14">
        <v>0.93857211102851512</v>
      </c>
      <c r="AB810" s="14">
        <v>0.69651093882918391</v>
      </c>
    </row>
    <row r="811" spans="2:28" x14ac:dyDescent="0.35">
      <c r="B811" s="3" t="s">
        <v>40</v>
      </c>
      <c r="C811" s="10">
        <v>0.84437532783239311</v>
      </c>
      <c r="D811" s="10">
        <v>0.89419815619208587</v>
      </c>
      <c r="E811" s="10">
        <v>0.74008190979909483</v>
      </c>
      <c r="F811" s="10">
        <v>0.8096861300288789</v>
      </c>
      <c r="G811" s="10">
        <v>0.83170831368537379</v>
      </c>
      <c r="H811" s="10">
        <v>0.88368439559498735</v>
      </c>
      <c r="I811" s="10">
        <v>0.90098372287134143</v>
      </c>
      <c r="J811" s="10">
        <v>0.84316158197330393</v>
      </c>
      <c r="K811" s="10">
        <v>0.81283755183089268</v>
      </c>
      <c r="L811" s="10">
        <v>0.94309387065255101</v>
      </c>
      <c r="M811" s="10">
        <v>0.97210600069869268</v>
      </c>
      <c r="N811" s="10">
        <v>0.93895456928818199</v>
      </c>
      <c r="O811" s="10">
        <v>0.82385838457212235</v>
      </c>
      <c r="P811" s="10">
        <v>0.8661266928714827</v>
      </c>
      <c r="Q811" s="10">
        <v>0.89627293014761811</v>
      </c>
      <c r="R811" s="10">
        <v>0.87978817592631953</v>
      </c>
      <c r="S811" s="10">
        <v>0.88397935464793953</v>
      </c>
      <c r="T811" s="10">
        <v>0.83451968041700064</v>
      </c>
      <c r="U811" s="10">
        <v>0.80427474372207097</v>
      </c>
      <c r="V811" s="10">
        <v>0.90547874289174357</v>
      </c>
      <c r="W811" s="10">
        <v>0.88281629823478591</v>
      </c>
      <c r="X811" s="10">
        <v>0.88550553049689873</v>
      </c>
      <c r="Y811" s="10">
        <v>0.91144328052784329</v>
      </c>
      <c r="Z811" s="10">
        <v>0.96208899475604315</v>
      </c>
      <c r="AA811" s="10">
        <v>0.95107174072293899</v>
      </c>
      <c r="AB811" s="10">
        <v>0.82615863285266</v>
      </c>
    </row>
    <row r="812" spans="2:28" x14ac:dyDescent="0.35">
      <c r="B812" s="3" t="s">
        <v>41</v>
      </c>
      <c r="C812" s="14">
        <v>0.79085687752749856</v>
      </c>
      <c r="D812" s="14">
        <v>0.83484434991599143</v>
      </c>
      <c r="E812" s="14">
        <v>0.43170340985624872</v>
      </c>
      <c r="F812" s="14">
        <v>0.73872686241851493</v>
      </c>
      <c r="G812" s="14">
        <v>0.77470988308774957</v>
      </c>
      <c r="H812" s="14">
        <v>0.88158779588051051</v>
      </c>
      <c r="I812" s="14">
        <v>0.89237874406303119</v>
      </c>
      <c r="J812" s="14">
        <v>0.87098628420141355</v>
      </c>
      <c r="K812" s="14">
        <v>0.89134809529786596</v>
      </c>
      <c r="L812" s="14">
        <v>0.94032392056442538</v>
      </c>
      <c r="M812" s="14">
        <v>0.97363540860645459</v>
      </c>
      <c r="N812" s="14">
        <v>0.95894998994173608</v>
      </c>
      <c r="O812" s="14">
        <v>0.90464057615380578</v>
      </c>
      <c r="P812" s="14">
        <v>0.92394490048299538</v>
      </c>
      <c r="Q812" s="14">
        <v>0.93302812295611104</v>
      </c>
      <c r="R812" s="14">
        <v>0.90228085470329922</v>
      </c>
      <c r="S812" s="14">
        <v>0.90557558753617873</v>
      </c>
      <c r="T812" s="14">
        <v>0.88087295626921736</v>
      </c>
      <c r="U812" s="14">
        <v>0.77155436323175708</v>
      </c>
      <c r="V812" s="14">
        <v>0.88971041602205958</v>
      </c>
      <c r="W812" s="14">
        <v>0.92130343969913608</v>
      </c>
      <c r="X812" s="14">
        <v>0.91486574630366124</v>
      </c>
      <c r="Y812" s="14">
        <v>0.92175144085875382</v>
      </c>
      <c r="Z812" s="14">
        <v>0.91942053893116094</v>
      </c>
      <c r="AA812" s="14">
        <v>0.94506726822960518</v>
      </c>
      <c r="AB812" s="14">
        <v>0.77388378164539384</v>
      </c>
    </row>
    <row r="813" spans="2:28" x14ac:dyDescent="0.35">
      <c r="B813" s="3" t="s">
        <v>42</v>
      </c>
      <c r="C813" s="10">
        <v>0.81011842319889382</v>
      </c>
      <c r="D813" s="10">
        <v>0.85689140463241087</v>
      </c>
      <c r="E813" s="10">
        <v>0.64189724463295628</v>
      </c>
      <c r="F813" s="10">
        <v>0.84052270054783751</v>
      </c>
      <c r="G813" s="10">
        <v>0.84355855206674646</v>
      </c>
      <c r="H813" s="10">
        <v>0.90124946063167499</v>
      </c>
      <c r="I813" s="10">
        <v>0.9111503860633432</v>
      </c>
      <c r="J813" s="10">
        <v>0.87708102037743696</v>
      </c>
      <c r="K813" s="10">
        <v>0.81251376409084963</v>
      </c>
      <c r="L813" s="10">
        <v>0.93684890036604251</v>
      </c>
      <c r="M813" s="10">
        <v>0.96889731810135327</v>
      </c>
      <c r="N813" s="10">
        <v>0.96428676535076674</v>
      </c>
      <c r="O813" s="10">
        <v>0.80068179972577869</v>
      </c>
      <c r="P813" s="10">
        <v>0.91593532815695111</v>
      </c>
      <c r="Q813" s="10">
        <v>0.90210801577325761</v>
      </c>
      <c r="R813" s="10">
        <v>0.89330045921201029</v>
      </c>
      <c r="S813" s="10">
        <v>0.84612139486304005</v>
      </c>
      <c r="T813" s="10">
        <v>0.85493767781551833</v>
      </c>
      <c r="U813" s="10">
        <v>0.79398109254311355</v>
      </c>
      <c r="V813" s="10">
        <v>0.9091804020344002</v>
      </c>
      <c r="W813" s="10">
        <v>0.91244098116417327</v>
      </c>
      <c r="X813" s="10">
        <v>0.86267276744660149</v>
      </c>
      <c r="Y813" s="10">
        <v>0.9185006245443178</v>
      </c>
      <c r="Z813" s="10">
        <v>0.96361404762942582</v>
      </c>
      <c r="AA813" s="10">
        <v>0.95059978166134895</v>
      </c>
      <c r="AB813" s="10">
        <v>0.84635780714031916</v>
      </c>
    </row>
    <row r="814" spans="2:28" x14ac:dyDescent="0.35">
      <c r="B814" s="3" t="s">
        <v>43</v>
      </c>
      <c r="C814" s="14">
        <v>0.74920985359180936</v>
      </c>
      <c r="D814" s="14">
        <v>0.77478201280654979</v>
      </c>
      <c r="E814" s="14">
        <v>0.76951378075055221</v>
      </c>
      <c r="F814" s="14">
        <v>0.82236154702194308</v>
      </c>
      <c r="G814" s="14">
        <v>0.81051318140767925</v>
      </c>
      <c r="H814" s="14">
        <v>0.82791380192791053</v>
      </c>
      <c r="I814" s="14">
        <v>0.90923807875421192</v>
      </c>
      <c r="J814" s="14">
        <v>0.79385293022633574</v>
      </c>
      <c r="K814" s="14">
        <v>0.82064678668264601</v>
      </c>
      <c r="L814" s="14">
        <v>0.90034054920678885</v>
      </c>
      <c r="M814" s="14">
        <v>0.94458983388686923</v>
      </c>
      <c r="N814" s="14">
        <v>0.94351784474462053</v>
      </c>
      <c r="O814" s="14">
        <v>0.80150976710013033</v>
      </c>
      <c r="P814" s="14">
        <v>0.89945568391671582</v>
      </c>
      <c r="Q814" s="14">
        <v>0.85236866408792133</v>
      </c>
      <c r="R814" s="14">
        <v>0.87162572236735603</v>
      </c>
      <c r="S814" s="14">
        <v>0.82645229755216032</v>
      </c>
      <c r="T814" s="14">
        <v>0.83099630349389919</v>
      </c>
      <c r="U814" s="14">
        <v>0.8520000634422813</v>
      </c>
      <c r="V814" s="14">
        <v>0.82239489953316214</v>
      </c>
      <c r="W814" s="14">
        <v>0.89854477415045564</v>
      </c>
      <c r="X814" s="14">
        <v>0.87479981331643608</v>
      </c>
      <c r="Y814" s="14">
        <v>0.86274390133585444</v>
      </c>
      <c r="Z814" s="14">
        <v>0.9458918186740225</v>
      </c>
      <c r="AA814" s="14">
        <v>0.94432165973318183</v>
      </c>
      <c r="AB814" s="14">
        <v>0.83111488295359204</v>
      </c>
    </row>
    <row r="815" spans="2:28" x14ac:dyDescent="0.35">
      <c r="B815" s="3" t="s">
        <v>44</v>
      </c>
      <c r="C815" s="10">
        <v>0.81423061711038391</v>
      </c>
      <c r="D815" s="10">
        <v>0.88170942194918644</v>
      </c>
      <c r="E815" s="10">
        <v>0.80270831840048706</v>
      </c>
      <c r="F815" s="10">
        <v>0.86836199527847691</v>
      </c>
      <c r="G815" s="10">
        <v>0.81766938859624505</v>
      </c>
      <c r="H815" s="10">
        <v>0.78648379185192518</v>
      </c>
      <c r="I815" s="10">
        <v>0.92169005216642907</v>
      </c>
      <c r="J815" s="10">
        <v>0.89244770787279037</v>
      </c>
      <c r="K815" s="10">
        <v>0.90018259317982297</v>
      </c>
      <c r="L815" s="10">
        <v>0.96057987773908193</v>
      </c>
      <c r="M815" s="10">
        <v>0.97147260133396485</v>
      </c>
      <c r="N815" s="10">
        <v>0.97302329332923065</v>
      </c>
      <c r="O815" s="10">
        <v>0.87221977206382084</v>
      </c>
      <c r="P815" s="10">
        <v>0.8281524685586964</v>
      </c>
      <c r="Q815" s="10">
        <v>0.90223828447525667</v>
      </c>
      <c r="R815" s="10">
        <v>0.94385488795056671</v>
      </c>
      <c r="S815" s="10">
        <v>0.84985794391582936</v>
      </c>
      <c r="T815" s="10">
        <v>0.85012900532498037</v>
      </c>
      <c r="U815" s="10">
        <v>0.84364048183719598</v>
      </c>
      <c r="V815" s="10">
        <v>0.90205562706328657</v>
      </c>
      <c r="W815" s="10">
        <v>0.92259807434057239</v>
      </c>
      <c r="X815" s="10">
        <v>0.89617159058808105</v>
      </c>
      <c r="Y815" s="10">
        <v>0.91016031940478592</v>
      </c>
      <c r="Z815" s="10">
        <v>0.93714466465864443</v>
      </c>
      <c r="AA815" s="10">
        <v>0.94615374463349489</v>
      </c>
      <c r="AB815" s="10">
        <v>0.8523393387929139</v>
      </c>
    </row>
    <row r="816" spans="2:28" x14ac:dyDescent="0.35">
      <c r="B816" s="3" t="s">
        <v>45</v>
      </c>
      <c r="C816" s="14">
        <v>0.73049277802556301</v>
      </c>
      <c r="D816" s="14">
        <v>0.77530814362020029</v>
      </c>
      <c r="E816" s="14">
        <v>0.58443932128997855</v>
      </c>
      <c r="F816" s="14">
        <v>0.85205417316020859</v>
      </c>
      <c r="G816" s="14">
        <v>0.86278632154767276</v>
      </c>
      <c r="H816" s="14">
        <v>0.80835852361433813</v>
      </c>
      <c r="I816" s="14">
        <v>0.79718923813475684</v>
      </c>
      <c r="J816" s="14">
        <v>0.79784809755645558</v>
      </c>
      <c r="K816" s="14">
        <v>0.81574400517555212</v>
      </c>
      <c r="L816" s="14">
        <v>0.93308805910984027</v>
      </c>
      <c r="M816" s="14">
        <v>0.95908158551548739</v>
      </c>
      <c r="N816" s="14">
        <v>0.96558329784543551</v>
      </c>
      <c r="O816" s="14">
        <v>0.77453461691786285</v>
      </c>
      <c r="P816" s="14">
        <v>0.84204790369462268</v>
      </c>
      <c r="Q816" s="14">
        <v>0.89205673728296764</v>
      </c>
      <c r="R816" s="14">
        <v>0.80458034478104756</v>
      </c>
      <c r="S816" s="14">
        <v>0.79722512814281488</v>
      </c>
      <c r="T816" s="14">
        <v>0.81122853904744685</v>
      </c>
      <c r="U816" s="14">
        <v>0.79800055180902774</v>
      </c>
      <c r="V816" s="14">
        <v>0.80811987519682893</v>
      </c>
      <c r="W816" s="14">
        <v>0.87159187904220903</v>
      </c>
      <c r="X816" s="14">
        <v>0.81281882262853922</v>
      </c>
      <c r="Y816" s="14">
        <v>0.81594612261073529</v>
      </c>
      <c r="Z816" s="14">
        <v>0.95290722563803665</v>
      </c>
      <c r="AA816" s="14">
        <v>0.96268787284200319</v>
      </c>
      <c r="AB816" s="14">
        <v>0.7871628279742322</v>
      </c>
    </row>
    <row r="817" spans="2:28" x14ac:dyDescent="0.35">
      <c r="B817" s="3" t="s">
        <v>46</v>
      </c>
      <c r="C817" s="10">
        <v>0.75708387657771659</v>
      </c>
      <c r="D817" s="10">
        <v>0.79151564100098148</v>
      </c>
      <c r="E817" s="10">
        <v>0.52225333972224464</v>
      </c>
      <c r="F817" s="10">
        <v>0.83668344882027079</v>
      </c>
      <c r="G817" s="10">
        <v>0.79946184046785718</v>
      </c>
      <c r="H817" s="10">
        <v>0.86059243157732201</v>
      </c>
      <c r="I817" s="10">
        <v>0.87144196141969832</v>
      </c>
      <c r="J817" s="10">
        <v>0.82933957504608335</v>
      </c>
      <c r="K817" s="10">
        <v>0.80308371458040528</v>
      </c>
      <c r="L817" s="10">
        <v>0.92345114105927784</v>
      </c>
      <c r="M817" s="10">
        <v>0.95933744121591924</v>
      </c>
      <c r="N817" s="10">
        <v>0.94630581293733729</v>
      </c>
      <c r="O817" s="10">
        <v>0.83087589119086513</v>
      </c>
      <c r="P817" s="10">
        <v>0.91770311821453554</v>
      </c>
      <c r="Q817" s="10">
        <v>0.8890793775441892</v>
      </c>
      <c r="R817" s="10">
        <v>0.87356633805497641</v>
      </c>
      <c r="S817" s="10">
        <v>0.86566637731471618</v>
      </c>
      <c r="T817" s="10">
        <v>0.87306754302175482</v>
      </c>
      <c r="U817" s="10">
        <v>0.84298007881253345</v>
      </c>
      <c r="V817" s="10">
        <v>0.84802805442250162</v>
      </c>
      <c r="W817" s="10">
        <v>0.85251658490738635</v>
      </c>
      <c r="X817" s="10">
        <v>0.90488449194544496</v>
      </c>
      <c r="Y817" s="10">
        <v>0.88155183048352836</v>
      </c>
      <c r="Z817" s="10">
        <v>0.94700174593486808</v>
      </c>
      <c r="AA817" s="10">
        <v>0.93161522218622739</v>
      </c>
      <c r="AB817" s="10">
        <v>0.83303273893451024</v>
      </c>
    </row>
    <row r="818" spans="2:28" x14ac:dyDescent="0.35">
      <c r="B818" s="3" t="s">
        <v>47</v>
      </c>
      <c r="C818" s="14">
        <v>0.82357997124172655</v>
      </c>
      <c r="D818" s="14">
        <v>0.83520480992178237</v>
      </c>
      <c r="E818" s="14">
        <v>0.61602892679874999</v>
      </c>
      <c r="F818" s="14">
        <v>0.80587696413706289</v>
      </c>
      <c r="G818" s="14">
        <v>0.8029948497361511</v>
      </c>
      <c r="H818" s="14">
        <v>0.79540084637855535</v>
      </c>
      <c r="I818" s="14">
        <v>0.94356484702656651</v>
      </c>
      <c r="J818" s="14">
        <v>0.8545317111540135</v>
      </c>
      <c r="K818" s="14">
        <v>0.87118643338715607</v>
      </c>
      <c r="L818" s="14">
        <v>0.90601626179553496</v>
      </c>
      <c r="M818" s="14">
        <v>0.95200649775090451</v>
      </c>
      <c r="N818" s="14">
        <v>0.91937431809836334</v>
      </c>
      <c r="O818" s="14">
        <v>0.78747679351633104</v>
      </c>
      <c r="P818" s="14">
        <v>0.86390778238964738</v>
      </c>
      <c r="Q818" s="14">
        <v>0.8654569333353388</v>
      </c>
      <c r="R818" s="14">
        <v>0.8027832357712148</v>
      </c>
      <c r="S818" s="14">
        <v>0.88063195126974192</v>
      </c>
      <c r="T818" s="14">
        <v>0.81669342466635408</v>
      </c>
      <c r="U818" s="14">
        <v>0.79719112468261244</v>
      </c>
      <c r="V818" s="14">
        <v>0.84327867266442269</v>
      </c>
      <c r="W818" s="14">
        <v>0.86994921113527601</v>
      </c>
      <c r="X818" s="14">
        <v>0.83886811601737943</v>
      </c>
      <c r="Y818" s="14">
        <v>0.83517314664726761</v>
      </c>
      <c r="Z818" s="14">
        <v>0.95645078806975592</v>
      </c>
      <c r="AA818" s="14">
        <v>0.95977941037373915</v>
      </c>
      <c r="AB818" s="14">
        <v>0.83808723655738604</v>
      </c>
    </row>
    <row r="819" spans="2:28" x14ac:dyDescent="0.35">
      <c r="B819" s="3" t="s">
        <v>48</v>
      </c>
      <c r="C819" s="10">
        <v>0.75857008174985785</v>
      </c>
      <c r="D819" s="10">
        <v>0.83318065920849926</v>
      </c>
      <c r="E819" s="10">
        <v>0.64357580576741402</v>
      </c>
      <c r="F819" s="10">
        <v>0.78578932161932857</v>
      </c>
      <c r="G819" s="10">
        <v>0.81725744340894912</v>
      </c>
      <c r="H819" s="10">
        <v>0.83664858794641805</v>
      </c>
      <c r="I819" s="10">
        <v>0.89890653415172272</v>
      </c>
      <c r="J819" s="10">
        <v>0.89284990356614091</v>
      </c>
      <c r="K819" s="10">
        <v>0.80341289010618822</v>
      </c>
      <c r="L819" s="10">
        <v>0.93716976214449554</v>
      </c>
      <c r="M819" s="10">
        <v>0.96588309301407826</v>
      </c>
      <c r="N819" s="10">
        <v>0.94742344676492107</v>
      </c>
      <c r="O819" s="10">
        <v>0.85294908795179647</v>
      </c>
      <c r="P819" s="10">
        <v>0.89527834367085635</v>
      </c>
      <c r="Q819" s="10">
        <v>0.90852492806392404</v>
      </c>
      <c r="R819" s="10">
        <v>0.89910579448440531</v>
      </c>
      <c r="S819" s="10">
        <v>0.91646929235831176</v>
      </c>
      <c r="T819" s="10">
        <v>0.86496258306836327</v>
      </c>
      <c r="U819" s="10">
        <v>0.79158768024709281</v>
      </c>
      <c r="V819" s="10">
        <v>0.87050694481120527</v>
      </c>
      <c r="W819" s="10">
        <v>0.9024618570355426</v>
      </c>
      <c r="X819" s="10">
        <v>0.90987854513816746</v>
      </c>
      <c r="Y819" s="10">
        <v>0.90320678402764276</v>
      </c>
      <c r="Z819" s="10">
        <v>0.94445001816760765</v>
      </c>
      <c r="AA819" s="10">
        <v>0.93955739393793036</v>
      </c>
      <c r="AB819" s="10">
        <v>0.6479208803393246</v>
      </c>
    </row>
    <row r="820" spans="2:28" x14ac:dyDescent="0.35">
      <c r="B820" s="3" t="s">
        <v>49</v>
      </c>
      <c r="C820" s="14">
        <v>0.75357257118663146</v>
      </c>
      <c r="D820" s="14">
        <v>0.78076457736940108</v>
      </c>
      <c r="E820" s="14">
        <v>0.65656867074692249</v>
      </c>
      <c r="F820" s="14">
        <v>0.73780393354951568</v>
      </c>
      <c r="G820" s="14">
        <v>0.76374806278239216</v>
      </c>
      <c r="H820" s="14">
        <v>0.87665213031403622</v>
      </c>
      <c r="I820" s="14">
        <v>0.87799620038771586</v>
      </c>
      <c r="J820" s="14">
        <v>0.83412371371203398</v>
      </c>
      <c r="K820" s="14">
        <v>0.87322853695820535</v>
      </c>
      <c r="L820" s="14">
        <v>0.96464746139217206</v>
      </c>
      <c r="M820" s="14">
        <v>0.97211347492713374</v>
      </c>
      <c r="N820" s="14">
        <v>0.9622510026321216</v>
      </c>
      <c r="O820" s="14">
        <v>0.81851567462378561</v>
      </c>
      <c r="P820" s="14">
        <v>0.8962587659739365</v>
      </c>
      <c r="Q820" s="14">
        <v>0.873431062143597</v>
      </c>
      <c r="R820" s="14">
        <v>0.85203099249851255</v>
      </c>
      <c r="S820" s="14">
        <v>0.89199524743325742</v>
      </c>
      <c r="T820" s="14">
        <v>0.86239079821455822</v>
      </c>
      <c r="U820" s="14">
        <v>0.75822092207847658</v>
      </c>
      <c r="V820" s="14">
        <v>0.90176562003358463</v>
      </c>
      <c r="W820" s="14">
        <v>0.91942581527307154</v>
      </c>
      <c r="X820" s="14">
        <v>0.90636500055968261</v>
      </c>
      <c r="Y820" s="14">
        <v>0.87550633312830506</v>
      </c>
      <c r="Z820" s="14">
        <v>0.9125286080898195</v>
      </c>
      <c r="AA820" s="14">
        <v>0.91962979186147387</v>
      </c>
      <c r="AB820" s="14">
        <v>0.84208950678910133</v>
      </c>
    </row>
    <row r="821" spans="2:28" x14ac:dyDescent="0.35">
      <c r="B821" s="3" t="s">
        <v>50</v>
      </c>
      <c r="C821" s="10">
        <v>0.7034615562434744</v>
      </c>
      <c r="D821" s="10">
        <v>0.74842593013724745</v>
      </c>
      <c r="E821" s="10">
        <v>0.6753889553894421</v>
      </c>
      <c r="F821" s="10">
        <v>0.82771131855447944</v>
      </c>
      <c r="G821" s="10">
        <v>0.76383929218655156</v>
      </c>
      <c r="H821" s="10">
        <v>0.8301185162465089</v>
      </c>
      <c r="I821" s="10">
        <v>0.86995918267951344</v>
      </c>
      <c r="J821" s="10">
        <v>0.85476082665642483</v>
      </c>
      <c r="K821" s="10">
        <v>0.76921746801738344</v>
      </c>
      <c r="L821" s="10">
        <v>0.87397463083606453</v>
      </c>
      <c r="M821" s="10">
        <v>0.954264824617583</v>
      </c>
      <c r="N821" s="10">
        <v>0.94130216888848339</v>
      </c>
      <c r="O821" s="10">
        <v>0.78019233582787939</v>
      </c>
      <c r="P821" s="10">
        <v>0.84058639568706139</v>
      </c>
      <c r="Q821" s="10">
        <v>0.84639355795535964</v>
      </c>
      <c r="R821" s="10">
        <v>0.81987214863027591</v>
      </c>
      <c r="S821" s="10">
        <v>0.81306752666746862</v>
      </c>
      <c r="T821" s="10">
        <v>0.75828700599622811</v>
      </c>
      <c r="U821" s="10">
        <v>0.7795347388820647</v>
      </c>
      <c r="V821" s="10">
        <v>0.7716137755064798</v>
      </c>
      <c r="W821" s="10">
        <v>0.8058044098406234</v>
      </c>
      <c r="X821" s="10">
        <v>0.87653052020266298</v>
      </c>
      <c r="Y821" s="10">
        <v>0.82352414934893381</v>
      </c>
      <c r="Z821" s="10">
        <v>0.90702808714610961</v>
      </c>
      <c r="AA821" s="10">
        <v>0.89072369774049798</v>
      </c>
      <c r="AB821" s="10">
        <v>0.82984034898161052</v>
      </c>
    </row>
    <row r="822" spans="2:28" x14ac:dyDescent="0.35">
      <c r="B822" s="3" t="s">
        <v>51</v>
      </c>
      <c r="C822" s="14">
        <v>0.73627887896892963</v>
      </c>
      <c r="D822" s="14">
        <v>0.86052101184341256</v>
      </c>
      <c r="E822" s="14">
        <v>0.67702596761304823</v>
      </c>
      <c r="F822" s="14">
        <v>0.79735534238798211</v>
      </c>
      <c r="G822" s="14">
        <v>0.75344203249379793</v>
      </c>
      <c r="H822" s="14">
        <v>0.78284045209114173</v>
      </c>
      <c r="I822" s="14">
        <v>0.88985402934464697</v>
      </c>
      <c r="J822" s="14">
        <v>0.88563211887506577</v>
      </c>
      <c r="K822" s="14">
        <v>0.85019224202254551</v>
      </c>
      <c r="L822" s="14">
        <v>0.90110614576803072</v>
      </c>
      <c r="M822" s="14">
        <v>0.9645238661153599</v>
      </c>
      <c r="N822" s="14">
        <v>0.96002353678129182</v>
      </c>
      <c r="O822" s="14">
        <v>0.88800163479676653</v>
      </c>
      <c r="P822" s="14">
        <v>0.88528830443056838</v>
      </c>
      <c r="Q822" s="14">
        <v>0.8893021716083539</v>
      </c>
      <c r="R822" s="14">
        <v>0.91024217030357046</v>
      </c>
      <c r="S822" s="14">
        <v>0.81176806484775099</v>
      </c>
      <c r="T822" s="14">
        <v>0.88779029946990751</v>
      </c>
      <c r="U822" s="14">
        <v>0.78443640379045843</v>
      </c>
      <c r="V822" s="14">
        <v>0.83059919625913448</v>
      </c>
      <c r="W822" s="14">
        <v>0.90547732969117645</v>
      </c>
      <c r="X822" s="14">
        <v>0.90822601238826839</v>
      </c>
      <c r="Y822" s="14">
        <v>0.87463088101913045</v>
      </c>
      <c r="Z822" s="14">
        <v>0.93390327202242041</v>
      </c>
      <c r="AA822" s="14">
        <v>0.91669753443191526</v>
      </c>
      <c r="AB822" s="14">
        <v>0.84792069365350253</v>
      </c>
    </row>
    <row r="823" spans="2:28" x14ac:dyDescent="0.35">
      <c r="B823" s="3" t="s">
        <v>52</v>
      </c>
      <c r="C823" s="10">
        <v>0.7260857499558544</v>
      </c>
      <c r="D823" s="10">
        <v>0.79645127089726142</v>
      </c>
      <c r="E823" s="10">
        <v>0.78923717513277125</v>
      </c>
      <c r="F823" s="10">
        <v>0.79787615483900509</v>
      </c>
      <c r="G823" s="10">
        <v>0.8289496595662027</v>
      </c>
      <c r="H823" s="10">
        <v>0.82611517668029244</v>
      </c>
      <c r="I823" s="10">
        <v>0.86561474965736007</v>
      </c>
      <c r="J823" s="10">
        <v>0.84560354499789281</v>
      </c>
      <c r="K823" s="10">
        <v>0.83835316553175832</v>
      </c>
      <c r="L823" s="10">
        <v>0.93690758458049617</v>
      </c>
      <c r="M823" s="10">
        <v>0.96803735323931472</v>
      </c>
      <c r="N823" s="10">
        <v>0.95256725775965123</v>
      </c>
      <c r="O823" s="10">
        <v>0.84727557367111483</v>
      </c>
      <c r="P823" s="10">
        <v>0.88225922665437495</v>
      </c>
      <c r="Q823" s="10">
        <v>0.87934648970241558</v>
      </c>
      <c r="R823" s="10">
        <v>0.83747663015535612</v>
      </c>
      <c r="S823" s="10">
        <v>0.85098373791508541</v>
      </c>
      <c r="T823" s="10">
        <v>0.85476388746383392</v>
      </c>
      <c r="U823" s="10">
        <v>0.77907216011011871</v>
      </c>
      <c r="V823" s="10">
        <v>0.88436407921604743</v>
      </c>
      <c r="W823" s="10">
        <v>0.88426880636252259</v>
      </c>
      <c r="X823" s="10">
        <v>0.8705928606583071</v>
      </c>
      <c r="Y823" s="10">
        <v>0.89965682097010169</v>
      </c>
      <c r="Z823" s="10">
        <v>0.91227634648936162</v>
      </c>
      <c r="AA823" s="10">
        <v>0.91815679889077817</v>
      </c>
      <c r="AB823" s="10">
        <v>0.82581989559237301</v>
      </c>
    </row>
    <row r="824" spans="2:28" x14ac:dyDescent="0.35">
      <c r="B824" s="3" t="s">
        <v>53</v>
      </c>
      <c r="C824" s="14">
        <v>0.75342884756018069</v>
      </c>
      <c r="D824" s="14">
        <v>0.84896454818619216</v>
      </c>
      <c r="E824" s="14">
        <v>0.66235000140462796</v>
      </c>
      <c r="F824" s="14">
        <v>0.82497698176477696</v>
      </c>
      <c r="G824" s="14">
        <v>0.85270504161123273</v>
      </c>
      <c r="H824" s="14">
        <v>0.85089162348869674</v>
      </c>
      <c r="I824" s="14">
        <v>0.92191904284099013</v>
      </c>
      <c r="J824" s="14">
        <v>0.83634420161235468</v>
      </c>
      <c r="K824" s="14">
        <v>0.80468065465971839</v>
      </c>
      <c r="L824" s="14">
        <v>0.93931536209567124</v>
      </c>
      <c r="M824" s="14">
        <v>0.97454551994939442</v>
      </c>
      <c r="N824" s="14">
        <v>0.96826026066167803</v>
      </c>
      <c r="O824" s="14">
        <v>0.82623480179356312</v>
      </c>
      <c r="P824" s="14">
        <v>0.9033356625187331</v>
      </c>
      <c r="Q824" s="14">
        <v>0.92573031922429205</v>
      </c>
      <c r="R824" s="14">
        <v>0.9169397596969745</v>
      </c>
      <c r="S824" s="14">
        <v>0.87132827278098124</v>
      </c>
      <c r="T824" s="14">
        <v>0.85015046057596133</v>
      </c>
      <c r="U824" s="14">
        <v>0.76836028364909481</v>
      </c>
      <c r="V824" s="14">
        <v>0.91385808033445193</v>
      </c>
      <c r="W824" s="14">
        <v>0.94807342538619654</v>
      </c>
      <c r="X824" s="14">
        <v>0.94969808728962357</v>
      </c>
      <c r="Y824" s="14">
        <v>0.92006909465235798</v>
      </c>
      <c r="Z824" s="14">
        <v>0.95095668010638668</v>
      </c>
      <c r="AA824" s="14">
        <v>0.94531731206030056</v>
      </c>
      <c r="AB824" s="14">
        <v>0.74896250579880208</v>
      </c>
    </row>
    <row r="825" spans="2:28" x14ac:dyDescent="0.35">
      <c r="B825" s="3" t="s">
        <v>54</v>
      </c>
      <c r="C825" s="10">
        <v>0.76164160188765417</v>
      </c>
      <c r="D825" s="10">
        <v>0.81115402282683269</v>
      </c>
      <c r="E825" s="10">
        <v>0.7139150660436635</v>
      </c>
      <c r="F825" s="10">
        <v>0.89479564816683066</v>
      </c>
      <c r="G825" s="10">
        <v>0.89135108058143464</v>
      </c>
      <c r="H825" s="10">
        <v>0.85826954117241117</v>
      </c>
      <c r="I825" s="10">
        <v>0.85045192964219496</v>
      </c>
      <c r="J825" s="10">
        <v>0.79825024078822937</v>
      </c>
      <c r="K825" s="10">
        <v>0.69969747001043381</v>
      </c>
      <c r="L825" s="10">
        <v>0.92439255809035648</v>
      </c>
      <c r="M825" s="10">
        <v>0.94989515148217452</v>
      </c>
      <c r="N825" s="10">
        <v>0.93175556519704761</v>
      </c>
      <c r="O825" s="10">
        <v>0.79757127525355154</v>
      </c>
      <c r="P825" s="10">
        <v>0.90952847034027906</v>
      </c>
      <c r="Q825" s="10">
        <v>0.91462588213495677</v>
      </c>
      <c r="R825" s="10">
        <v>0.84187809506896683</v>
      </c>
      <c r="S825" s="10">
        <v>0.8098586476548989</v>
      </c>
      <c r="T825" s="10">
        <v>0.82807383489826514</v>
      </c>
      <c r="U825" s="10">
        <v>0.83210080087317595</v>
      </c>
      <c r="V825" s="10">
        <v>0.84718715260080923</v>
      </c>
      <c r="W825" s="10">
        <v>0.88677626105507223</v>
      </c>
      <c r="X825" s="10">
        <v>0.86766971597026787</v>
      </c>
      <c r="Y825" s="10">
        <v>0.8983334113950916</v>
      </c>
      <c r="Z825" s="10">
        <v>0.97160238684411315</v>
      </c>
      <c r="AA825" s="10">
        <v>0.95130562909205718</v>
      </c>
      <c r="AB825" s="10">
        <v>0.77251447394975636</v>
      </c>
    </row>
    <row r="826" spans="2:28" x14ac:dyDescent="0.35">
      <c r="B826" s="3" t="s">
        <v>55</v>
      </c>
      <c r="C826" s="14">
        <v>0.7827511769282024</v>
      </c>
      <c r="D826" s="14">
        <v>0.82021064457617421</v>
      </c>
      <c r="E826" s="14">
        <v>0.650199091524991</v>
      </c>
      <c r="F826" s="14">
        <v>0.84452737069406925</v>
      </c>
      <c r="G826" s="14">
        <v>0.84369386593994999</v>
      </c>
      <c r="H826" s="14">
        <v>0.860259109258247</v>
      </c>
      <c r="I826" s="14">
        <v>0.94143936770162673</v>
      </c>
      <c r="J826" s="14">
        <v>0.88879900076944385</v>
      </c>
      <c r="K826" s="14">
        <v>0.80406318656794207</v>
      </c>
      <c r="L826" s="14">
        <v>0.87638165989050576</v>
      </c>
      <c r="M826" s="14">
        <v>0.9430694080969908</v>
      </c>
      <c r="N826" s="14">
        <v>0.9230004311249087</v>
      </c>
      <c r="O826" s="14">
        <v>0.8511514524758701</v>
      </c>
      <c r="P826" s="14">
        <v>0.88442275753731947</v>
      </c>
      <c r="Q826" s="14">
        <v>0.9181574768717008</v>
      </c>
      <c r="R826" s="14">
        <v>0.85291382922241221</v>
      </c>
      <c r="S826" s="14">
        <v>0.87996343496207874</v>
      </c>
      <c r="T826" s="14">
        <v>0.82369701677908691</v>
      </c>
      <c r="U826" s="14">
        <v>0.78037144944966741</v>
      </c>
      <c r="V826" s="14">
        <v>0.82102846777178384</v>
      </c>
      <c r="W826" s="14">
        <v>0.85163069782114631</v>
      </c>
      <c r="X826" s="14">
        <v>0.85607949636218483</v>
      </c>
      <c r="Y826" s="14">
        <v>0.88794367042720412</v>
      </c>
      <c r="Z826" s="14">
        <v>0.94074796548800843</v>
      </c>
      <c r="AA826" s="14">
        <v>0.93990153237929486</v>
      </c>
      <c r="AB826" s="14">
        <v>0.82532169110241926</v>
      </c>
    </row>
    <row r="827" spans="2:28" x14ac:dyDescent="0.35">
      <c r="B827" s="3" t="s">
        <v>56</v>
      </c>
      <c r="C827" s="10">
        <v>0.69455438553234128</v>
      </c>
      <c r="D827" s="10">
        <v>0.7531286580529768</v>
      </c>
      <c r="E827" s="10">
        <v>0.66210684810355636</v>
      </c>
      <c r="F827" s="10">
        <v>0.78943657668199241</v>
      </c>
      <c r="G827" s="10">
        <v>0.84745754774011151</v>
      </c>
      <c r="H827" s="10">
        <v>0.83331096862884146</v>
      </c>
      <c r="I827" s="10">
        <v>0.90554263711562322</v>
      </c>
      <c r="J827" s="10">
        <v>0.86038768854350378</v>
      </c>
      <c r="K827" s="10">
        <v>0.87691451593834246</v>
      </c>
      <c r="L827" s="10">
        <v>0.72553732688352124</v>
      </c>
      <c r="M827" s="10">
        <v>0.94021845614665589</v>
      </c>
      <c r="N827" s="10">
        <v>0.92598801024322352</v>
      </c>
      <c r="O827" s="10">
        <v>0.81509936827729634</v>
      </c>
      <c r="P827" s="10">
        <v>0.87079350391371924</v>
      </c>
      <c r="Q827" s="10">
        <v>0.8951309572296875</v>
      </c>
      <c r="R827" s="10">
        <v>0.87939149026289942</v>
      </c>
      <c r="S827" s="10">
        <v>0.85153944681290039</v>
      </c>
      <c r="T827" s="10">
        <v>0.83889502021296436</v>
      </c>
      <c r="U827" s="10">
        <v>0.70921175211465004</v>
      </c>
      <c r="V827" s="10">
        <v>0.64753513323509437</v>
      </c>
      <c r="W827" s="10">
        <v>0.85921190479485199</v>
      </c>
      <c r="X827" s="10">
        <v>0.89904307627551294</v>
      </c>
      <c r="Y827" s="10">
        <v>0.84073145508103886</v>
      </c>
      <c r="Z827" s="10">
        <v>0.90020365683193293</v>
      </c>
      <c r="AA827" s="10">
        <v>0.93632051420267748</v>
      </c>
      <c r="AB827" s="10">
        <v>0.77312027100563296</v>
      </c>
    </row>
    <row r="828" spans="2:28" x14ac:dyDescent="0.35">
      <c r="B828" s="3" t="s">
        <v>57</v>
      </c>
      <c r="C828" s="14">
        <v>0.74162897015482854</v>
      </c>
      <c r="D828" s="14">
        <v>0.75565063465364668</v>
      </c>
      <c r="E828" s="14">
        <v>0.66961018105502146</v>
      </c>
      <c r="F828" s="14">
        <v>0.80664782572181604</v>
      </c>
      <c r="G828" s="14">
        <v>0.73577473952952099</v>
      </c>
      <c r="H828" s="14">
        <v>0.75370135954902151</v>
      </c>
      <c r="I828" s="14">
        <v>0.8346657884916785</v>
      </c>
      <c r="J828" s="14">
        <v>0.82529170075039204</v>
      </c>
      <c r="K828" s="14">
        <v>0.77364428246462957</v>
      </c>
      <c r="L828" s="14">
        <v>0.87499364984663519</v>
      </c>
      <c r="M828" s="14">
        <v>0.9359502444042439</v>
      </c>
      <c r="N828" s="14">
        <v>0.95090218335365195</v>
      </c>
      <c r="O828" s="14">
        <v>0.82626009890823349</v>
      </c>
      <c r="P828" s="14">
        <v>0.81169312209390243</v>
      </c>
      <c r="Q828" s="14">
        <v>0.89736246563637367</v>
      </c>
      <c r="R828" s="14">
        <v>0.74273304348202218</v>
      </c>
      <c r="S828" s="14">
        <v>0.82210134212639896</v>
      </c>
      <c r="T828" s="14">
        <v>0.81230261919262658</v>
      </c>
      <c r="U828" s="14">
        <v>0.78329059948323843</v>
      </c>
      <c r="V828" s="14">
        <v>0.76162991245636502</v>
      </c>
      <c r="W828" s="14">
        <v>0.8421671427639762</v>
      </c>
      <c r="X828" s="14">
        <v>0.83461673813812698</v>
      </c>
      <c r="Y828" s="14">
        <v>0.88328595403572363</v>
      </c>
      <c r="Z828" s="14">
        <v>0.90979282166795827</v>
      </c>
      <c r="AA828" s="14">
        <v>0.93013785028921503</v>
      </c>
      <c r="AB828" s="14">
        <v>0.87260804446374163</v>
      </c>
    </row>
    <row r="829" spans="2:28" x14ac:dyDescent="0.35">
      <c r="B829" s="3" t="s">
        <v>58</v>
      </c>
      <c r="C829" s="10">
        <v>0.70834636302376297</v>
      </c>
      <c r="D829" s="10">
        <v>0.79720502694409312</v>
      </c>
      <c r="E829" s="10">
        <v>0.68220693833152612</v>
      </c>
      <c r="F829" s="10">
        <v>0.83978900141706303</v>
      </c>
      <c r="G829" s="10">
        <v>0.76231552665779156</v>
      </c>
      <c r="H829" s="10">
        <v>0.83217304702108819</v>
      </c>
      <c r="I829" s="10">
        <v>0.89420350227742662</v>
      </c>
      <c r="J829" s="10">
        <v>0.87754548171567781</v>
      </c>
      <c r="K829" s="10">
        <v>0.61534171731107745</v>
      </c>
      <c r="L829" s="10">
        <v>0.90343124911179551</v>
      </c>
      <c r="M829" s="10">
        <v>0.97047392099829588</v>
      </c>
      <c r="N829" s="10">
        <v>0.95337016196534774</v>
      </c>
      <c r="O829" s="10">
        <v>0.77580253452517667</v>
      </c>
      <c r="P829" s="10">
        <v>0.88579849058320204</v>
      </c>
      <c r="Q829" s="10">
        <v>0.86778755231003224</v>
      </c>
      <c r="R829" s="10">
        <v>0.90058840153151509</v>
      </c>
      <c r="S829" s="10">
        <v>0.80131211156558557</v>
      </c>
      <c r="T829" s="10">
        <v>0.78575967898595622</v>
      </c>
      <c r="U829" s="10">
        <v>0.8166295666141804</v>
      </c>
      <c r="V829" s="10">
        <v>0.85490056366585487</v>
      </c>
      <c r="W829" s="10">
        <v>0.86105016072865781</v>
      </c>
      <c r="X829" s="10">
        <v>0.90061401497454674</v>
      </c>
      <c r="Y829" s="10">
        <v>0.87943119677169257</v>
      </c>
      <c r="Z829" s="10">
        <v>0.95510617031749079</v>
      </c>
      <c r="AA829" s="10">
        <v>0.94087181678752374</v>
      </c>
      <c r="AB829" s="10">
        <v>0.79928373420491206</v>
      </c>
    </row>
    <row r="830" spans="2:28" x14ac:dyDescent="0.35">
      <c r="B830" s="3" t="s">
        <v>59</v>
      </c>
      <c r="C830" s="14">
        <v>0.72043149110197213</v>
      </c>
      <c r="D830" s="14">
        <v>0.76022130297251711</v>
      </c>
      <c r="E830" s="14">
        <v>0.61622173070633268</v>
      </c>
      <c r="F830" s="14">
        <v>0.82591817013968305</v>
      </c>
      <c r="G830" s="14">
        <v>0.86140471211715186</v>
      </c>
      <c r="H830" s="14">
        <v>0.85584968224790459</v>
      </c>
      <c r="I830" s="14">
        <v>0.89429768601310466</v>
      </c>
      <c r="J830" s="14">
        <v>0.74647088249058913</v>
      </c>
      <c r="K830" s="14">
        <v>0.850233095144036</v>
      </c>
      <c r="L830" s="14">
        <v>0.89091375145209184</v>
      </c>
      <c r="M830" s="14">
        <v>0.95487025863269359</v>
      </c>
      <c r="N830" s="14">
        <v>0.95077060208676634</v>
      </c>
      <c r="O830" s="14">
        <v>0.87630548458393898</v>
      </c>
      <c r="P830" s="14">
        <v>0.90125449177593286</v>
      </c>
      <c r="Q830" s="14">
        <v>0.88009606464089374</v>
      </c>
      <c r="R830" s="14">
        <v>0.87138226548872644</v>
      </c>
      <c r="S830" s="14">
        <v>0.85224084148676205</v>
      </c>
      <c r="T830" s="14">
        <v>0.85329756750177399</v>
      </c>
      <c r="U830" s="14">
        <v>0.75619359502467409</v>
      </c>
      <c r="V830" s="14">
        <v>0.79777196494077107</v>
      </c>
      <c r="W830" s="14">
        <v>0.88352559859904478</v>
      </c>
      <c r="X830" s="14">
        <v>0.89523078271697842</v>
      </c>
      <c r="Y830" s="14">
        <v>0.8752346826516646</v>
      </c>
      <c r="Z830" s="14">
        <v>0.93735873095880695</v>
      </c>
      <c r="AA830" s="14">
        <v>0.94418796306940389</v>
      </c>
      <c r="AB830" s="14">
        <v>0.77732298959995882</v>
      </c>
    </row>
    <row r="831" spans="2:28" x14ac:dyDescent="0.35">
      <c r="B831" s="3" t="s">
        <v>60</v>
      </c>
      <c r="C831" s="10">
        <v>0.81766935441879796</v>
      </c>
      <c r="D831" s="10">
        <v>0.81055835665383602</v>
      </c>
      <c r="E831" s="10">
        <v>0.64710922977989749</v>
      </c>
      <c r="F831" s="10">
        <v>0.82195079210833499</v>
      </c>
      <c r="G831" s="10">
        <v>0.74756547957164932</v>
      </c>
      <c r="H831" s="10">
        <v>0.84930991787044263</v>
      </c>
      <c r="I831" s="10">
        <v>0.9202706531210586</v>
      </c>
      <c r="J831" s="10">
        <v>0.88863768252224185</v>
      </c>
      <c r="K831" s="10">
        <v>0.87992773838628502</v>
      </c>
      <c r="L831" s="10">
        <v>0.90344862845629814</v>
      </c>
      <c r="M831" s="10">
        <v>0.95009681709490235</v>
      </c>
      <c r="N831" s="10">
        <v>0.93243909551843163</v>
      </c>
      <c r="O831" s="10">
        <v>0.8666128367287893</v>
      </c>
      <c r="P831" s="10">
        <v>0.84442020820600627</v>
      </c>
      <c r="Q831" s="10">
        <v>0.8715588822499849</v>
      </c>
      <c r="R831" s="10">
        <v>0.85506592485983501</v>
      </c>
      <c r="S831" s="10">
        <v>0.85741121383739571</v>
      </c>
      <c r="T831" s="10">
        <v>0.85507779030557685</v>
      </c>
      <c r="U831" s="10">
        <v>0.72265528197391093</v>
      </c>
      <c r="V831" s="10">
        <v>0.81431265117419405</v>
      </c>
      <c r="W831" s="10">
        <v>0.86309267159497449</v>
      </c>
      <c r="X831" s="10">
        <v>0.8557341493074655</v>
      </c>
      <c r="Y831" s="10">
        <v>0.82635720264341284</v>
      </c>
      <c r="Z831" s="10">
        <v>0.91769495678487256</v>
      </c>
      <c r="AA831" s="10">
        <v>0.91920669864604865</v>
      </c>
      <c r="AB831" s="10">
        <v>0.85539375799428286</v>
      </c>
    </row>
    <row r="832" spans="2:28" x14ac:dyDescent="0.35">
      <c r="B832" s="3" t="s">
        <v>61</v>
      </c>
      <c r="C832" s="14">
        <v>0.7728849011183474</v>
      </c>
      <c r="D832" s="14">
        <v>0.78821517891400483</v>
      </c>
      <c r="E832" s="14">
        <v>0.7652149339129567</v>
      </c>
      <c r="F832" s="14">
        <v>0.83990916203108457</v>
      </c>
      <c r="G832" s="14">
        <v>0.78948408374574719</v>
      </c>
      <c r="H832" s="14">
        <v>0.85692626434416053</v>
      </c>
      <c r="I832" s="14">
        <v>0.92448066304359899</v>
      </c>
      <c r="J832" s="14">
        <v>0.8519164586837128</v>
      </c>
      <c r="K832" s="14">
        <v>0.86004532383140875</v>
      </c>
      <c r="L832" s="14">
        <v>0.93340277185237341</v>
      </c>
      <c r="M832" s="14">
        <v>0.95570449840092309</v>
      </c>
      <c r="N832" s="14">
        <v>0.94958337339514276</v>
      </c>
      <c r="O832" s="14">
        <v>0.81053438964308633</v>
      </c>
      <c r="P832" s="14">
        <v>0.82704465855001275</v>
      </c>
      <c r="Q832" s="14">
        <v>0.90486613568475138</v>
      </c>
      <c r="R832" s="14">
        <v>0.89009698351917299</v>
      </c>
      <c r="S832" s="14">
        <v>0.89253901101899369</v>
      </c>
      <c r="T832" s="14">
        <v>0.74579411290040154</v>
      </c>
      <c r="U832" s="14">
        <v>0.80271845327815416</v>
      </c>
      <c r="V832" s="14">
        <v>0.86384180075854711</v>
      </c>
      <c r="W832" s="14">
        <v>0.83012031106303408</v>
      </c>
      <c r="X832" s="14">
        <v>0.92372004265344543</v>
      </c>
      <c r="Y832" s="14">
        <v>0.89195247194480209</v>
      </c>
      <c r="Z832" s="14">
        <v>0.92617817431299232</v>
      </c>
      <c r="AA832" s="14">
        <v>0.93242054188329426</v>
      </c>
      <c r="AB832" s="14">
        <v>0.85364562103113262</v>
      </c>
    </row>
    <row r="833" spans="2:28" x14ac:dyDescent="0.35">
      <c r="B833" s="3" t="s">
        <v>62</v>
      </c>
      <c r="C833" s="10">
        <v>0.62272892291926096</v>
      </c>
      <c r="D833" s="10">
        <v>0.68843689260721364</v>
      </c>
      <c r="E833" s="10">
        <v>0.70726211243943005</v>
      </c>
      <c r="F833" s="10">
        <v>0.75619083049915303</v>
      </c>
      <c r="G833" s="10">
        <v>0.82506259333189935</v>
      </c>
      <c r="H833" s="10">
        <v>0.83237279907629613</v>
      </c>
      <c r="I833" s="10">
        <v>0.86778099531977548</v>
      </c>
      <c r="J833" s="10">
        <v>0.77456707386472679</v>
      </c>
      <c r="K833" s="10">
        <v>0.82788384897994427</v>
      </c>
      <c r="L833" s="10">
        <v>0.81275223503881822</v>
      </c>
      <c r="M833" s="10">
        <v>0.95281465331599358</v>
      </c>
      <c r="N833" s="10">
        <v>0.93718478662890503</v>
      </c>
      <c r="O833" s="10">
        <v>0.86230132770885848</v>
      </c>
      <c r="P833" s="10">
        <v>0.88641440296281793</v>
      </c>
      <c r="Q833" s="10">
        <v>0.92353417703212881</v>
      </c>
      <c r="R833" s="10">
        <v>0.8259576186470784</v>
      </c>
      <c r="S833" s="10">
        <v>0.8331310622887711</v>
      </c>
      <c r="T833" s="10">
        <v>0.83262648546461737</v>
      </c>
      <c r="U833" s="10">
        <v>0.75933894479992958</v>
      </c>
      <c r="V833" s="10">
        <v>0.73136525756999848</v>
      </c>
      <c r="W833" s="10">
        <v>0.8844714783417249</v>
      </c>
      <c r="X833" s="10">
        <v>0.89479595467047335</v>
      </c>
      <c r="Y833" s="10">
        <v>0.87331976834731595</v>
      </c>
      <c r="Z833" s="10">
        <v>0.95390625816079688</v>
      </c>
      <c r="AA833" s="10">
        <v>0.96351431279250388</v>
      </c>
      <c r="AB833" s="10">
        <v>0.86446738567841697</v>
      </c>
    </row>
    <row r="834" spans="2:28" x14ac:dyDescent="0.35">
      <c r="B834" s="3" t="s">
        <v>63</v>
      </c>
      <c r="C834" s="14">
        <v>0.76002318273231206</v>
      </c>
      <c r="D834" s="14">
        <v>0.79197471443169665</v>
      </c>
      <c r="E834" s="14">
        <v>0.70441159597974823</v>
      </c>
      <c r="F834" s="14">
        <v>0.75657143370622293</v>
      </c>
      <c r="G834" s="14">
        <v>0.75807664342186265</v>
      </c>
      <c r="H834" s="14">
        <v>0.84498604755648876</v>
      </c>
      <c r="I834" s="14">
        <v>0.86175058095274126</v>
      </c>
      <c r="J834" s="14">
        <v>0.83684061795687303</v>
      </c>
      <c r="K834" s="14">
        <v>0.76377661162230837</v>
      </c>
      <c r="L834" s="14">
        <v>0.91674936238197624</v>
      </c>
      <c r="M834" s="14">
        <v>0.96164937099609682</v>
      </c>
      <c r="N834" s="14">
        <v>0.95097412750451071</v>
      </c>
      <c r="O834" s="14">
        <v>0.86912986458014618</v>
      </c>
      <c r="P834" s="14">
        <v>0.93991113909506907</v>
      </c>
      <c r="Q834" s="14">
        <v>0.91674520140695059</v>
      </c>
      <c r="R834" s="14">
        <v>0.89746053286117078</v>
      </c>
      <c r="S834" s="14">
        <v>0.81503528671033187</v>
      </c>
      <c r="T834" s="14">
        <v>0.84346498813200899</v>
      </c>
      <c r="U834" s="14">
        <v>0.76217986032597607</v>
      </c>
      <c r="V834" s="14">
        <v>0.85110513467668014</v>
      </c>
      <c r="W834" s="14">
        <v>0.88880837350713138</v>
      </c>
      <c r="X834" s="14">
        <v>0.91364530506238295</v>
      </c>
      <c r="Y834" s="14">
        <v>0.90325341376543855</v>
      </c>
      <c r="Z834" s="14">
        <v>0.97001158179696789</v>
      </c>
      <c r="AA834" s="14">
        <v>0.95716213029752817</v>
      </c>
      <c r="AB834" s="14">
        <v>0.78048122339924131</v>
      </c>
    </row>
    <row r="835" spans="2:28" x14ac:dyDescent="0.35">
      <c r="B835" s="3" t="s">
        <v>64</v>
      </c>
      <c r="C835" s="10">
        <v>0.78097642553485969</v>
      </c>
      <c r="D835" s="10">
        <v>0.74596827261627185</v>
      </c>
      <c r="E835" s="10">
        <v>0.60825702020217687</v>
      </c>
      <c r="F835" s="10">
        <v>0.69797792701336059</v>
      </c>
      <c r="G835" s="10">
        <v>0.69996128893089504</v>
      </c>
      <c r="H835" s="10">
        <v>0.80346844390747163</v>
      </c>
      <c r="I835" s="10">
        <v>0.77814014097177775</v>
      </c>
      <c r="J835" s="10">
        <v>0.83474940744257708</v>
      </c>
      <c r="K835" s="10">
        <v>0.7613479219365118</v>
      </c>
      <c r="L835" s="10">
        <v>0.92177339778375067</v>
      </c>
      <c r="M835" s="10">
        <v>0.9392442920358467</v>
      </c>
      <c r="N835" s="10">
        <v>0.95038140295751716</v>
      </c>
      <c r="O835" s="10">
        <v>0.80094460780634968</v>
      </c>
      <c r="P835" s="10">
        <v>0.87767247568386475</v>
      </c>
      <c r="Q835" s="10">
        <v>0.89609136709195125</v>
      </c>
      <c r="R835" s="10">
        <v>0.82529878281647395</v>
      </c>
      <c r="S835" s="10">
        <v>0.79021670231215713</v>
      </c>
      <c r="T835" s="10">
        <v>0.80153103488082023</v>
      </c>
      <c r="U835" s="10">
        <v>0.71237964416078692</v>
      </c>
      <c r="V835" s="10">
        <v>0.81351290893544426</v>
      </c>
      <c r="W835" s="10">
        <v>0.85773439639956706</v>
      </c>
      <c r="X835" s="10">
        <v>0.85007653423743146</v>
      </c>
      <c r="Y835" s="10">
        <v>0.83482122940751158</v>
      </c>
      <c r="Z835" s="10">
        <v>0.95119453480020544</v>
      </c>
      <c r="AA835" s="10">
        <v>0.94281348337304216</v>
      </c>
      <c r="AB835" s="10">
        <v>0.65805419596928472</v>
      </c>
    </row>
    <row r="836" spans="2:28" x14ac:dyDescent="0.35">
      <c r="B836" s="3" t="s">
        <v>65</v>
      </c>
      <c r="C836" s="14">
        <v>0.75038003150697252</v>
      </c>
      <c r="D836" s="14">
        <v>0.7276028020134967</v>
      </c>
      <c r="E836" s="14">
        <v>0.51561817932957676</v>
      </c>
      <c r="F836" s="14">
        <v>0.78811855333052949</v>
      </c>
      <c r="G836" s="14">
        <v>0.86979154422980465</v>
      </c>
      <c r="H836" s="14">
        <v>0.87364066247516514</v>
      </c>
      <c r="I836" s="14">
        <v>0.91854106427119087</v>
      </c>
      <c r="J836" s="14">
        <v>0.74785890838715885</v>
      </c>
      <c r="K836" s="14">
        <v>0.85089226797796869</v>
      </c>
      <c r="L836" s="14">
        <v>0.92678871633127624</v>
      </c>
      <c r="M836" s="14">
        <v>0.96853997381379242</v>
      </c>
      <c r="N836" s="14">
        <v>0.96763889094124045</v>
      </c>
      <c r="O836" s="14">
        <v>0.82547147443498015</v>
      </c>
      <c r="P836" s="14">
        <v>0.85317531461552554</v>
      </c>
      <c r="Q836" s="14">
        <v>0.87233762776742207</v>
      </c>
      <c r="R836" s="14">
        <v>0.81092262306307283</v>
      </c>
      <c r="S836" s="14">
        <v>0.90396446635197569</v>
      </c>
      <c r="T836" s="14">
        <v>0.83301989317410452</v>
      </c>
      <c r="U836" s="14">
        <v>0.70910612889405877</v>
      </c>
      <c r="V836" s="14">
        <v>0.85509493655894742</v>
      </c>
      <c r="W836" s="14">
        <v>0.88601462523738728</v>
      </c>
      <c r="X836" s="14">
        <v>0.88804172133587234</v>
      </c>
      <c r="Y836" s="14">
        <v>0.81837231110407649</v>
      </c>
      <c r="Z836" s="14">
        <v>0.9562292619320174</v>
      </c>
      <c r="AA836" s="14">
        <v>0.96044454808487056</v>
      </c>
      <c r="AB836" s="14">
        <v>0.76153637713476041</v>
      </c>
    </row>
    <row r="837" spans="2:28" x14ac:dyDescent="0.35">
      <c r="B837" s="3" t="s">
        <v>66</v>
      </c>
      <c r="C837" s="10">
        <v>0.71439383597892525</v>
      </c>
      <c r="D837" s="10">
        <v>0.83358276309953028</v>
      </c>
      <c r="E837" s="10">
        <v>0.69642916056361615</v>
      </c>
      <c r="F837" s="10">
        <v>0.84389915909428581</v>
      </c>
      <c r="G837" s="10">
        <v>0.8762582340066345</v>
      </c>
      <c r="H837" s="10">
        <v>0.80354195397563877</v>
      </c>
      <c r="I837" s="10">
        <v>0.85790391671962885</v>
      </c>
      <c r="J837" s="10">
        <v>0.85976074137534964</v>
      </c>
      <c r="K837" s="10">
        <v>0.847080611751589</v>
      </c>
      <c r="L837" s="10">
        <v>0.92275224580529513</v>
      </c>
      <c r="M837" s="10">
        <v>0.95584178011310639</v>
      </c>
      <c r="N837" s="10">
        <v>0.94983537359310732</v>
      </c>
      <c r="O837" s="10">
        <v>0.87648638247508692</v>
      </c>
      <c r="P837" s="10">
        <v>0.85446070901797866</v>
      </c>
      <c r="Q837" s="10">
        <v>0.89072452087637422</v>
      </c>
      <c r="R837" s="10">
        <v>0.89203759012853823</v>
      </c>
      <c r="S837" s="10">
        <v>0.81580159836029542</v>
      </c>
      <c r="T837" s="10">
        <v>0.83433462873737996</v>
      </c>
      <c r="U837" s="10">
        <v>0.76934913997314125</v>
      </c>
      <c r="V837" s="10">
        <v>0.80327811216643386</v>
      </c>
      <c r="W837" s="10">
        <v>0.83287236704138534</v>
      </c>
      <c r="X837" s="10">
        <v>0.86472416120275208</v>
      </c>
      <c r="Y837" s="10">
        <v>0.85335969020631619</v>
      </c>
      <c r="Z837" s="10">
        <v>0.94991085210293069</v>
      </c>
      <c r="AA837" s="10">
        <v>0.95368576369704372</v>
      </c>
      <c r="AB837" s="10">
        <v>0.83747587806288326</v>
      </c>
    </row>
    <row r="838" spans="2:28" x14ac:dyDescent="0.35">
      <c r="B838" s="3" t="s">
        <v>67</v>
      </c>
      <c r="C838" s="14">
        <v>0.71988576120588765</v>
      </c>
      <c r="D838" s="14">
        <v>0.80762388631673454</v>
      </c>
      <c r="E838" s="14">
        <v>0.68012299166300205</v>
      </c>
      <c r="F838" s="14">
        <v>0.81666021812885625</v>
      </c>
      <c r="G838" s="14">
        <v>0.79838278854310596</v>
      </c>
      <c r="H838" s="14">
        <v>0.85570218769287543</v>
      </c>
      <c r="I838" s="14">
        <v>0.93132839342011242</v>
      </c>
      <c r="J838" s="14">
        <v>0.86219447598124765</v>
      </c>
      <c r="K838" s="14">
        <v>0.88601987618032962</v>
      </c>
      <c r="L838" s="14">
        <v>0.84234743352177444</v>
      </c>
      <c r="M838" s="14">
        <v>0.93854681645839122</v>
      </c>
      <c r="N838" s="14">
        <v>0.93456186655968176</v>
      </c>
      <c r="O838" s="14">
        <v>0.85495193465569752</v>
      </c>
      <c r="P838" s="14">
        <v>0.85727737331161025</v>
      </c>
      <c r="Q838" s="14">
        <v>0.88239851154445959</v>
      </c>
      <c r="R838" s="14">
        <v>0.84099966556453121</v>
      </c>
      <c r="S838" s="14">
        <v>0.88350798386041673</v>
      </c>
      <c r="T838" s="14">
        <v>0.84771293071969878</v>
      </c>
      <c r="U838" s="14">
        <v>0.72598324617137</v>
      </c>
      <c r="V838" s="14">
        <v>0.73704322348241047</v>
      </c>
      <c r="W838" s="14">
        <v>0.84357350963330557</v>
      </c>
      <c r="X838" s="14">
        <v>0.87907042067082031</v>
      </c>
      <c r="Y838" s="14">
        <v>0.8770459281071521</v>
      </c>
      <c r="Z838" s="14">
        <v>0.91370802691711228</v>
      </c>
      <c r="AA838" s="14">
        <v>0.91849529907983052</v>
      </c>
      <c r="AB838" s="14">
        <v>0.83201478901110126</v>
      </c>
    </row>
    <row r="839" spans="2:28" x14ac:dyDescent="0.35">
      <c r="B839" s="3" t="s">
        <v>68</v>
      </c>
      <c r="C839" s="10">
        <v>0.7331960852619811</v>
      </c>
      <c r="D839" s="10">
        <v>0.78557170615840954</v>
      </c>
      <c r="E839" s="10">
        <v>0.59315771541695339</v>
      </c>
      <c r="F839" s="10">
        <v>0.77036959372586422</v>
      </c>
      <c r="G839" s="10">
        <v>0.81979808777627716</v>
      </c>
      <c r="H839" s="10">
        <v>0.82809871617761821</v>
      </c>
      <c r="I839" s="10">
        <v>0.87805771056314708</v>
      </c>
      <c r="J839" s="10">
        <v>0.87452363507923236</v>
      </c>
      <c r="K839" s="10">
        <v>0.73699697116593754</v>
      </c>
      <c r="L839" s="10">
        <v>0.94931388464136213</v>
      </c>
      <c r="M839" s="10">
        <v>0.95435055869345597</v>
      </c>
      <c r="N839" s="10">
        <v>0.95534870413890927</v>
      </c>
      <c r="O839" s="10">
        <v>0.81507024426903785</v>
      </c>
      <c r="P839" s="10">
        <v>0.92015479086693497</v>
      </c>
      <c r="Q839" s="10">
        <v>0.91308269069992054</v>
      </c>
      <c r="R839" s="10">
        <v>0.87201802329554323</v>
      </c>
      <c r="S839" s="10">
        <v>0.79211771682901921</v>
      </c>
      <c r="T839" s="10">
        <v>0.79942481991480396</v>
      </c>
      <c r="U839" s="10">
        <v>0.73486304625594079</v>
      </c>
      <c r="V839" s="10">
        <v>0.85189389657272496</v>
      </c>
      <c r="W839" s="10">
        <v>0.86812018406149172</v>
      </c>
      <c r="X839" s="10">
        <v>0.88452772374015454</v>
      </c>
      <c r="Y839" s="10">
        <v>0.84466878805377732</v>
      </c>
      <c r="Z839" s="10">
        <v>0.94613761971609511</v>
      </c>
      <c r="AA839" s="10">
        <v>0.9476220232393151</v>
      </c>
      <c r="AB839" s="10">
        <v>0.6257646078339274</v>
      </c>
    </row>
    <row r="840" spans="2:28" x14ac:dyDescent="0.35">
      <c r="B840" s="3" t="s">
        <v>69</v>
      </c>
      <c r="C840" s="14">
        <v>0.71417851701850921</v>
      </c>
      <c r="D840" s="14">
        <v>0.78071900257523463</v>
      </c>
      <c r="E840" s="14">
        <v>0.60961420537148481</v>
      </c>
      <c r="F840" s="14">
        <v>0.83918624417033438</v>
      </c>
      <c r="G840" s="14">
        <v>0.80931154923411452</v>
      </c>
      <c r="H840" s="14">
        <v>0.81400689655571534</v>
      </c>
      <c r="I840" s="14">
        <v>0.88509003621222648</v>
      </c>
      <c r="J840" s="14">
        <v>0.90315364470833848</v>
      </c>
      <c r="K840" s="14">
        <v>0.84648993901057312</v>
      </c>
      <c r="L840" s="14">
        <v>0.75150463076099283</v>
      </c>
      <c r="M840" s="14">
        <v>0.95090602431388815</v>
      </c>
      <c r="N840" s="14">
        <v>0.93952234369589627</v>
      </c>
      <c r="O840" s="14">
        <v>0.87482757980035686</v>
      </c>
      <c r="P840" s="14">
        <v>0.89593209934334539</v>
      </c>
      <c r="Q840" s="14">
        <v>0.88268292738788223</v>
      </c>
      <c r="R840" s="14">
        <v>0.88967284367214639</v>
      </c>
      <c r="S840" s="14">
        <v>0.87467076405239941</v>
      </c>
      <c r="T840" s="14">
        <v>0.87997651320306902</v>
      </c>
      <c r="U840" s="14">
        <v>0.85657479639038414</v>
      </c>
      <c r="V840" s="14">
        <v>0.74698729216283433</v>
      </c>
      <c r="W840" s="14">
        <v>0.84746159677173771</v>
      </c>
      <c r="X840" s="14">
        <v>0.90285921024736349</v>
      </c>
      <c r="Y840" s="14">
        <v>0.88798305476106199</v>
      </c>
      <c r="Z840" s="14">
        <v>0.95732067278376509</v>
      </c>
      <c r="AA840" s="14">
        <v>0.93217189970768077</v>
      </c>
      <c r="AB840" s="14">
        <v>0.82768944183193416</v>
      </c>
    </row>
    <row r="841" spans="2:28" x14ac:dyDescent="0.35">
      <c r="B841" s="3" t="s">
        <v>70</v>
      </c>
      <c r="C841" s="10">
        <v>0.77603839623515414</v>
      </c>
      <c r="D841" s="10">
        <v>0.80267240992306432</v>
      </c>
      <c r="E841" s="10">
        <v>0.66292682090373656</v>
      </c>
      <c r="F841" s="10">
        <v>0.82855893233407796</v>
      </c>
      <c r="G841" s="10">
        <v>0.79971428460976535</v>
      </c>
      <c r="H841" s="10">
        <v>0.87275464795786228</v>
      </c>
      <c r="I841" s="10">
        <v>0.86887487881756253</v>
      </c>
      <c r="J841" s="10">
        <v>0.63709937853260912</v>
      </c>
      <c r="K841" s="10">
        <v>0.84001544457957944</v>
      </c>
      <c r="L841" s="10">
        <v>0.91251504386360083</v>
      </c>
      <c r="M841" s="10">
        <v>0.9630798090134165</v>
      </c>
      <c r="N841" s="10">
        <v>0.95543063707026865</v>
      </c>
      <c r="O841" s="10">
        <v>0.88562818918397512</v>
      </c>
      <c r="P841" s="10">
        <v>0.91571443392627017</v>
      </c>
      <c r="Q841" s="10">
        <v>0.92165297517319522</v>
      </c>
      <c r="R841" s="10">
        <v>0.87710205453975731</v>
      </c>
      <c r="S841" s="10">
        <v>0.83171340558102791</v>
      </c>
      <c r="T841" s="10">
        <v>0.86114274953015002</v>
      </c>
      <c r="U841" s="10">
        <v>0.80424772566838332</v>
      </c>
      <c r="V841" s="10">
        <v>0.88717581155142078</v>
      </c>
      <c r="W841" s="10">
        <v>0.92546566472252012</v>
      </c>
      <c r="X841" s="10">
        <v>0.92542619498129675</v>
      </c>
      <c r="Y841" s="10">
        <v>0.89375339122359221</v>
      </c>
      <c r="Z841" s="10">
        <v>0.94408478447123823</v>
      </c>
      <c r="AA841" s="10">
        <v>0.93116022241460517</v>
      </c>
      <c r="AB841" s="10">
        <v>0.76560734925114315</v>
      </c>
    </row>
    <row r="842" spans="2:28" x14ac:dyDescent="0.35">
      <c r="B842" s="3" t="s">
        <v>71</v>
      </c>
      <c r="C842" s="14">
        <v>0.75242527983526053</v>
      </c>
      <c r="D842" s="14">
        <v>0.7779354548365055</v>
      </c>
      <c r="E842" s="14">
        <v>0.57120412238380558</v>
      </c>
      <c r="F842" s="14">
        <v>0.85962895652843163</v>
      </c>
      <c r="G842" s="14">
        <v>0.77382104910373029</v>
      </c>
      <c r="H842" s="14">
        <v>0.73830958072293673</v>
      </c>
      <c r="I842" s="14">
        <v>0.84030437579537876</v>
      </c>
      <c r="J842" s="14">
        <v>0.86999865251656006</v>
      </c>
      <c r="K842" s="14">
        <v>0.66980134380154621</v>
      </c>
      <c r="L842" s="14">
        <v>0.89978980145536636</v>
      </c>
      <c r="M842" s="14">
        <v>0.94601491692160522</v>
      </c>
      <c r="N842" s="14">
        <v>0.94204208387501154</v>
      </c>
      <c r="O842" s="14">
        <v>0.76736167892668017</v>
      </c>
      <c r="P842" s="14">
        <v>0.85427222538205916</v>
      </c>
      <c r="Q842" s="14">
        <v>0.93233785179416351</v>
      </c>
      <c r="R842" s="14">
        <v>0.88127357845842846</v>
      </c>
      <c r="S842" s="14">
        <v>0.76616856967786207</v>
      </c>
      <c r="T842" s="14">
        <v>0.7886903304876397</v>
      </c>
      <c r="U842" s="14">
        <v>0.82637587602876905</v>
      </c>
      <c r="V842" s="14">
        <v>0.83421051505631727</v>
      </c>
      <c r="W842" s="14">
        <v>0.84387353625750028</v>
      </c>
      <c r="X842" s="14">
        <v>0.88199538001112132</v>
      </c>
      <c r="Y842" s="14">
        <v>0.90014579882146994</v>
      </c>
      <c r="Z842" s="14">
        <v>0.96946396160741555</v>
      </c>
      <c r="AA842" s="14">
        <v>0.94586953970678145</v>
      </c>
      <c r="AB842" s="14">
        <v>0.79158572082651701</v>
      </c>
    </row>
    <row r="843" spans="2:28" x14ac:dyDescent="0.35">
      <c r="B843" s="3" t="s">
        <v>72</v>
      </c>
      <c r="C843" s="10">
        <v>0.8216325218542927</v>
      </c>
      <c r="D843" s="10">
        <v>0.84126678372064878</v>
      </c>
      <c r="E843" s="10">
        <v>0.64415621966189696</v>
      </c>
      <c r="F843" s="10">
        <v>0.87506896539221901</v>
      </c>
      <c r="G843" s="10">
        <v>0.86468646966772889</v>
      </c>
      <c r="H843" s="10">
        <v>0.82117007098548833</v>
      </c>
      <c r="I843" s="10">
        <v>0.92391578958387077</v>
      </c>
      <c r="J843" s="10">
        <v>0.82794171587080212</v>
      </c>
      <c r="K843" s="10">
        <v>0.84647053449841214</v>
      </c>
      <c r="L843" s="10">
        <v>0.9348644461574811</v>
      </c>
      <c r="M843" s="10">
        <v>0.96756978983808684</v>
      </c>
      <c r="N843" s="10">
        <v>0.95321098085060729</v>
      </c>
      <c r="O843" s="10">
        <v>0.81479450016969546</v>
      </c>
      <c r="P843" s="10">
        <v>0.83130075144999338</v>
      </c>
      <c r="Q843" s="10">
        <v>0.90059572501270913</v>
      </c>
      <c r="R843" s="10">
        <v>0.82053179964828771</v>
      </c>
      <c r="S843" s="10">
        <v>0.86942344689324269</v>
      </c>
      <c r="T843" s="10">
        <v>0.77385653140503197</v>
      </c>
      <c r="U843" s="10">
        <v>0.75504372190090119</v>
      </c>
      <c r="V843" s="10">
        <v>0.87025857764659731</v>
      </c>
      <c r="W843" s="10">
        <v>0.88159324866537858</v>
      </c>
      <c r="X843" s="10">
        <v>0.88309718559454509</v>
      </c>
      <c r="Y843" s="10">
        <v>0.86656052581475318</v>
      </c>
      <c r="Z843" s="10">
        <v>0.92759874982929214</v>
      </c>
      <c r="AA843" s="10">
        <v>0.94547707940370518</v>
      </c>
      <c r="AB843" s="10">
        <v>0.77757564648750099</v>
      </c>
    </row>
    <row r="844" spans="2:28" x14ac:dyDescent="0.35">
      <c r="B844" s="3" t="s">
        <v>73</v>
      </c>
      <c r="C844" s="14">
        <v>0.8049771850731775</v>
      </c>
      <c r="D844" s="14">
        <v>0.88710349088528029</v>
      </c>
      <c r="E844" s="14">
        <v>0.61853602787587458</v>
      </c>
      <c r="F844" s="14">
        <v>0.82998440418908415</v>
      </c>
      <c r="G844" s="14">
        <v>0.81627869927579688</v>
      </c>
      <c r="H844" s="14">
        <v>0.85602857093382256</v>
      </c>
      <c r="I844" s="14">
        <v>0.89264911995128293</v>
      </c>
      <c r="J844" s="14">
        <v>0.87103050817213279</v>
      </c>
      <c r="K844" s="14">
        <v>0.77423069246459741</v>
      </c>
      <c r="L844" s="14">
        <v>0.96511129089120318</v>
      </c>
      <c r="M844" s="14">
        <v>0.97147485165911662</v>
      </c>
      <c r="N844" s="14">
        <v>0.96418497488859356</v>
      </c>
      <c r="O844" s="14">
        <v>0.79647186804141334</v>
      </c>
      <c r="P844" s="14">
        <v>0.91136504892875458</v>
      </c>
      <c r="Q844" s="14">
        <v>0.9057178779892856</v>
      </c>
      <c r="R844" s="14">
        <v>0.88963910910678423</v>
      </c>
      <c r="S844" s="14">
        <v>0.89692833473017364</v>
      </c>
      <c r="T844" s="14">
        <v>0.85486042666707296</v>
      </c>
      <c r="U844" s="14">
        <v>0.82258545205947076</v>
      </c>
      <c r="V844" s="14">
        <v>0.88989198140807613</v>
      </c>
      <c r="W844" s="14">
        <v>0.90538441914319756</v>
      </c>
      <c r="X844" s="14">
        <v>0.9022628559604754</v>
      </c>
      <c r="Y844" s="14">
        <v>0.90148831262598861</v>
      </c>
      <c r="Z844" s="14">
        <v>0.95657123546858502</v>
      </c>
      <c r="AA844" s="14">
        <v>0.94314028169261621</v>
      </c>
      <c r="AB844" s="14">
        <v>0.78066097419340785</v>
      </c>
    </row>
    <row r="845" spans="2:28" x14ac:dyDescent="0.35">
      <c r="B845" s="3" t="s">
        <v>74</v>
      </c>
      <c r="C845" s="10">
        <v>0.78228225847832322</v>
      </c>
      <c r="D845" s="10">
        <v>0.8114843733092072</v>
      </c>
      <c r="E845" s="10">
        <v>0.51300776886447885</v>
      </c>
      <c r="F845" s="10">
        <v>0.79283647924937206</v>
      </c>
      <c r="G845" s="10">
        <v>0.77910933427278928</v>
      </c>
      <c r="H845" s="10">
        <v>0.83923136239085538</v>
      </c>
      <c r="I845" s="10">
        <v>0.91277936972150764</v>
      </c>
      <c r="J845" s="10">
        <v>0.85953970448215367</v>
      </c>
      <c r="K845" s="10">
        <v>0.83530281435721532</v>
      </c>
      <c r="L845" s="10">
        <v>0.94795672053642743</v>
      </c>
      <c r="M845" s="10">
        <v>0.96045035280567748</v>
      </c>
      <c r="N845" s="10">
        <v>0.95681952805830084</v>
      </c>
      <c r="O845" s="10">
        <v>0.84084382909970545</v>
      </c>
      <c r="P845" s="10">
        <v>0.90713732499358712</v>
      </c>
      <c r="Q845" s="10">
        <v>0.90951222942035204</v>
      </c>
      <c r="R845" s="10">
        <v>0.85348863440608436</v>
      </c>
      <c r="S845" s="10">
        <v>0.88726689845256801</v>
      </c>
      <c r="T845" s="10">
        <v>0.85031577168225081</v>
      </c>
      <c r="U845" s="10">
        <v>0.77484609587413866</v>
      </c>
      <c r="V845" s="10">
        <v>0.91145086104723549</v>
      </c>
      <c r="W845" s="10">
        <v>0.90249663957249737</v>
      </c>
      <c r="X845" s="10">
        <v>0.89352635367314226</v>
      </c>
      <c r="Y845" s="10">
        <v>0.9203050422397111</v>
      </c>
      <c r="Z845" s="10">
        <v>0.96247605729352481</v>
      </c>
      <c r="AA845" s="10">
        <v>0.95440682134440813</v>
      </c>
      <c r="AB845" s="10">
        <v>0.70462565600543492</v>
      </c>
    </row>
    <row r="846" spans="2:28" x14ac:dyDescent="0.35">
      <c r="B846" s="3" t="s">
        <v>75</v>
      </c>
      <c r="C846" s="14">
        <v>0.74754207812867457</v>
      </c>
      <c r="D846" s="14">
        <v>0.81093685133175264</v>
      </c>
      <c r="E846" s="14">
        <v>0.70614965441548894</v>
      </c>
      <c r="F846" s="14">
        <v>0.85479258719721385</v>
      </c>
      <c r="G846" s="14">
        <v>0.848949053633416</v>
      </c>
      <c r="H846" s="14">
        <v>0.87375990417489069</v>
      </c>
      <c r="I846" s="14">
        <v>0.91420737486241477</v>
      </c>
      <c r="J846" s="14">
        <v>0.88960692427827304</v>
      </c>
      <c r="K846" s="14">
        <v>0.81463898335870721</v>
      </c>
      <c r="L846" s="14">
        <v>0.876852691890602</v>
      </c>
      <c r="M846" s="14">
        <v>0.95004884599813655</v>
      </c>
      <c r="N846" s="14">
        <v>0.95006498319584987</v>
      </c>
      <c r="O846" s="14">
        <v>0.82161739984037852</v>
      </c>
      <c r="P846" s="14">
        <v>0.88847351488621251</v>
      </c>
      <c r="Q846" s="14">
        <v>0.87472669172761974</v>
      </c>
      <c r="R846" s="14">
        <v>0.82998791191700028</v>
      </c>
      <c r="S846" s="14">
        <v>0.90947602010080597</v>
      </c>
      <c r="T846" s="14">
        <v>0.84753458118143321</v>
      </c>
      <c r="U846" s="14">
        <v>0.8608450011361688</v>
      </c>
      <c r="V846" s="14">
        <v>0.82157048793799758</v>
      </c>
      <c r="W846" s="14">
        <v>0.83510679701426827</v>
      </c>
      <c r="X846" s="14">
        <v>0.88281598507223635</v>
      </c>
      <c r="Y846" s="14">
        <v>0.88328684994230278</v>
      </c>
      <c r="Z846" s="14">
        <v>0.93916955008171887</v>
      </c>
      <c r="AA846" s="14">
        <v>0.94103011523344415</v>
      </c>
      <c r="AB846" s="14">
        <v>0.78319184816830445</v>
      </c>
    </row>
    <row r="847" spans="2:28" x14ac:dyDescent="0.35">
      <c r="B847" s="3" t="s">
        <v>76</v>
      </c>
      <c r="C847" s="10">
        <v>0.72552089014814203</v>
      </c>
      <c r="D847" s="10">
        <v>0.76289707792490413</v>
      </c>
      <c r="E847" s="10">
        <v>0.64004388655204503</v>
      </c>
      <c r="F847" s="10">
        <v>0.80560510767108373</v>
      </c>
      <c r="G847" s="10">
        <v>0.84820188220148252</v>
      </c>
      <c r="H847" s="10">
        <v>0.81971752885680416</v>
      </c>
      <c r="I847" s="10">
        <v>0.83677833589668693</v>
      </c>
      <c r="J847" s="10">
        <v>0.87842578513658665</v>
      </c>
      <c r="K847" s="10">
        <v>0.85483004114579764</v>
      </c>
      <c r="L847" s="10">
        <v>0.93796557961094451</v>
      </c>
      <c r="M847" s="10">
        <v>0.94043915685285773</v>
      </c>
      <c r="N847" s="10">
        <v>0.92986464624056353</v>
      </c>
      <c r="O847" s="10">
        <v>0.85555230717516573</v>
      </c>
      <c r="P847" s="10">
        <v>0.88242639588380356</v>
      </c>
      <c r="Q847" s="10">
        <v>0.90787487116569854</v>
      </c>
      <c r="R847" s="10">
        <v>0.83463045203693065</v>
      </c>
      <c r="S847" s="10">
        <v>0.84223870247308608</v>
      </c>
      <c r="T847" s="10">
        <v>0.77248163830722416</v>
      </c>
      <c r="U847" s="10">
        <v>0.80177438561749792</v>
      </c>
      <c r="V847" s="10">
        <v>0.87743331614379627</v>
      </c>
      <c r="W847" s="10">
        <v>0.80229699203609939</v>
      </c>
      <c r="X847" s="10">
        <v>0.85701209011277224</v>
      </c>
      <c r="Y847" s="10">
        <v>0.88150401823933833</v>
      </c>
      <c r="Z847" s="10">
        <v>0.94454142438091981</v>
      </c>
      <c r="AA847" s="10">
        <v>0.95428598152122401</v>
      </c>
      <c r="AB847" s="10">
        <v>0.80086037030586732</v>
      </c>
    </row>
    <row r="848" spans="2:28" x14ac:dyDescent="0.35">
      <c r="B848" s="3" t="s">
        <v>77</v>
      </c>
      <c r="C848" s="14">
        <v>0.65048491667785036</v>
      </c>
      <c r="D848" s="14">
        <v>0.72147575060572122</v>
      </c>
      <c r="E848" s="14">
        <v>0.59300375365749802</v>
      </c>
      <c r="F848" s="14">
        <v>0.83254742827402328</v>
      </c>
      <c r="G848" s="14">
        <v>0.77112559092807664</v>
      </c>
      <c r="H848" s="14">
        <v>0.84200856276163105</v>
      </c>
      <c r="I848" s="14">
        <v>0.86708327046203038</v>
      </c>
      <c r="J848" s="14">
        <v>0.839480466426197</v>
      </c>
      <c r="K848" s="14">
        <v>0.84733720550325986</v>
      </c>
      <c r="L848" s="14">
        <v>0.86423722254069202</v>
      </c>
      <c r="M848" s="14">
        <v>0.94335777264085507</v>
      </c>
      <c r="N848" s="14">
        <v>0.92178078965026022</v>
      </c>
      <c r="O848" s="14">
        <v>0.86077532231306852</v>
      </c>
      <c r="P848" s="14">
        <v>0.89832165318639179</v>
      </c>
      <c r="Q848" s="14">
        <v>0.92052623426451596</v>
      </c>
      <c r="R848" s="14">
        <v>0.89034853369005285</v>
      </c>
      <c r="S848" s="14">
        <v>0.87115875461317771</v>
      </c>
      <c r="T848" s="14">
        <v>0.86732583310794187</v>
      </c>
      <c r="U848" s="14">
        <v>0.81229884265252572</v>
      </c>
      <c r="V848" s="14">
        <v>0.81320838629827952</v>
      </c>
      <c r="W848" s="14">
        <v>0.87483673376174853</v>
      </c>
      <c r="X848" s="14">
        <v>0.87323755859290486</v>
      </c>
      <c r="Y848" s="14">
        <v>0.91954588200893494</v>
      </c>
      <c r="Z848" s="14">
        <v>0.93322096917784347</v>
      </c>
      <c r="AA848" s="14">
        <v>0.9338125207979957</v>
      </c>
      <c r="AB848" s="14">
        <v>0.76044906792416711</v>
      </c>
    </row>
    <row r="849" spans="2:28" x14ac:dyDescent="0.35">
      <c r="B849" s="3" t="s">
        <v>78</v>
      </c>
      <c r="C849" s="10">
        <v>0.85125194669172055</v>
      </c>
      <c r="D849" s="10">
        <v>0.87955734983760159</v>
      </c>
      <c r="E849" s="10">
        <v>0.64067190761269122</v>
      </c>
      <c r="F849" s="10">
        <v>0.81405224902520923</v>
      </c>
      <c r="G849" s="10">
        <v>0.79576445179300526</v>
      </c>
      <c r="H849" s="10">
        <v>0.8658857472959689</v>
      </c>
      <c r="I849" s="10">
        <v>0.82103704582320025</v>
      </c>
      <c r="J849" s="10">
        <v>0.79505419121028631</v>
      </c>
      <c r="K849" s="10">
        <v>0.71424703621378216</v>
      </c>
      <c r="L849" s="10">
        <v>0.94477259018435644</v>
      </c>
      <c r="M849" s="10">
        <v>0.95971501202235432</v>
      </c>
      <c r="N849" s="10">
        <v>0.95108951653870355</v>
      </c>
      <c r="O849" s="10">
        <v>0.80826007251574228</v>
      </c>
      <c r="P849" s="10">
        <v>0.92546601818229035</v>
      </c>
      <c r="Q849" s="10">
        <v>0.90314113363605919</v>
      </c>
      <c r="R849" s="10">
        <v>0.91000328664535124</v>
      </c>
      <c r="S849" s="10">
        <v>0.76969503952609652</v>
      </c>
      <c r="T849" s="10">
        <v>0.84021653945036312</v>
      </c>
      <c r="U849" s="10">
        <v>0.74840797541928417</v>
      </c>
      <c r="V849" s="10">
        <v>0.89850375903791313</v>
      </c>
      <c r="W849" s="10">
        <v>0.92386895132078373</v>
      </c>
      <c r="X849" s="10">
        <v>0.92496491435128458</v>
      </c>
      <c r="Y849" s="10">
        <v>0.9392082363534896</v>
      </c>
      <c r="Z849" s="10">
        <v>0.96028703369615931</v>
      </c>
      <c r="AA849" s="10">
        <v>0.92466132317956384</v>
      </c>
      <c r="AB849" s="10">
        <v>0.75552426250608107</v>
      </c>
    </row>
    <row r="850" spans="2:28" x14ac:dyDescent="0.35">
      <c r="B850" s="3" t="s">
        <v>79</v>
      </c>
      <c r="C850" s="14">
        <v>0.77310070029125499</v>
      </c>
      <c r="D850" s="14">
        <v>0.83151301403891276</v>
      </c>
      <c r="E850" s="14">
        <v>0.75352332283268131</v>
      </c>
      <c r="F850" s="14">
        <v>0.86551531299274331</v>
      </c>
      <c r="G850" s="14">
        <v>0.8147656474147934</v>
      </c>
      <c r="H850" s="14">
        <v>0.76747032944859439</v>
      </c>
      <c r="I850" s="14">
        <v>0.89624461723219961</v>
      </c>
      <c r="J850" s="14">
        <v>0.85833280808521772</v>
      </c>
      <c r="K850" s="14">
        <v>0.80186218267178799</v>
      </c>
      <c r="L850" s="14">
        <v>0.89650936879612109</v>
      </c>
      <c r="M850" s="14">
        <v>0.96521169095999559</v>
      </c>
      <c r="N850" s="14">
        <v>0.94776099595149754</v>
      </c>
      <c r="O850" s="14">
        <v>0.82554872108253052</v>
      </c>
      <c r="P850" s="14">
        <v>0.80604642544934357</v>
      </c>
      <c r="Q850" s="14">
        <v>0.89736610684862717</v>
      </c>
      <c r="R850" s="14">
        <v>0.87324758892345333</v>
      </c>
      <c r="S850" s="14">
        <v>0.84113708682810528</v>
      </c>
      <c r="T850" s="14">
        <v>0.84286390576654779</v>
      </c>
      <c r="U850" s="14">
        <v>0.75785285427633242</v>
      </c>
      <c r="V850" s="14">
        <v>0.86774164734740655</v>
      </c>
      <c r="W850" s="14">
        <v>0.88499051741284274</v>
      </c>
      <c r="X850" s="14">
        <v>0.89594027603875437</v>
      </c>
      <c r="Y850" s="14">
        <v>0.86904265681537385</v>
      </c>
      <c r="Z850" s="14">
        <v>0.96062181193928375</v>
      </c>
      <c r="AA850" s="14">
        <v>0.95781487298760126</v>
      </c>
      <c r="AB850" s="14">
        <v>0.84045730687795173</v>
      </c>
    </row>
    <row r="851" spans="2:28" x14ac:dyDescent="0.35">
      <c r="B851" s="3" t="s">
        <v>80</v>
      </c>
      <c r="C851" s="10">
        <v>0.67677192368315509</v>
      </c>
      <c r="D851" s="10">
        <v>0.72521346609446335</v>
      </c>
      <c r="E851" s="10">
        <v>0.60571206752921469</v>
      </c>
      <c r="F851" s="10">
        <v>0.67463401182009064</v>
      </c>
      <c r="G851" s="10">
        <v>0.65263506611358257</v>
      </c>
      <c r="H851" s="10">
        <v>0.84716371212132746</v>
      </c>
      <c r="I851" s="10">
        <v>0.86926753692221082</v>
      </c>
      <c r="J851" s="10">
        <v>0.85571260844668107</v>
      </c>
      <c r="K851" s="10">
        <v>0.82710991774095766</v>
      </c>
      <c r="L851" s="10">
        <v>0.87601772916357556</v>
      </c>
      <c r="M851" s="10">
        <v>0.9582659968432895</v>
      </c>
      <c r="N851" s="10">
        <v>0.91234151155055287</v>
      </c>
      <c r="O851" s="10">
        <v>0.87514281697058594</v>
      </c>
      <c r="P851" s="10">
        <v>0.90850136241180846</v>
      </c>
      <c r="Q851" s="10">
        <v>0.90275669263255809</v>
      </c>
      <c r="R851" s="10">
        <v>0.84387902368126877</v>
      </c>
      <c r="S851" s="10">
        <v>0.8641080849035907</v>
      </c>
      <c r="T851" s="10">
        <v>0.82582510934746056</v>
      </c>
      <c r="U851" s="10">
        <v>0.71686183446879881</v>
      </c>
      <c r="V851" s="10">
        <v>0.85055276182078887</v>
      </c>
      <c r="W851" s="10">
        <v>0.85857717527825861</v>
      </c>
      <c r="X851" s="10">
        <v>0.8648289988517649</v>
      </c>
      <c r="Y851" s="10">
        <v>0.87894198893008246</v>
      </c>
      <c r="Z851" s="10">
        <v>0.96134167573319873</v>
      </c>
      <c r="AA851" s="10">
        <v>0.96633061901993256</v>
      </c>
      <c r="AB851" s="10">
        <v>0.79500031988581565</v>
      </c>
    </row>
    <row r="852" spans="2:28" x14ac:dyDescent="0.35">
      <c r="B852" s="3" t="s">
        <v>81</v>
      </c>
      <c r="C852" s="14">
        <v>0.66587089343854555</v>
      </c>
      <c r="D852" s="14">
        <v>0.77119449804516993</v>
      </c>
      <c r="E852" s="14">
        <v>0.73250748288329914</v>
      </c>
      <c r="F852" s="14">
        <v>0.88456770692768549</v>
      </c>
      <c r="G852" s="14">
        <v>0.84023926401116633</v>
      </c>
      <c r="H852" s="14">
        <v>0.82950584518559889</v>
      </c>
      <c r="I852" s="14">
        <v>0.89087541432883832</v>
      </c>
      <c r="J852" s="14">
        <v>0.84014895193075467</v>
      </c>
      <c r="K852" s="14">
        <v>0.89249479708323864</v>
      </c>
      <c r="L852" s="14">
        <v>0.85034221195160398</v>
      </c>
      <c r="M852" s="14">
        <v>0.9520576920682865</v>
      </c>
      <c r="N852" s="14">
        <v>0.9475780875307066</v>
      </c>
      <c r="O852" s="14">
        <v>0.87968344190292891</v>
      </c>
      <c r="P852" s="14">
        <v>0.90177671712062013</v>
      </c>
      <c r="Q852" s="14">
        <v>0.89267240490365996</v>
      </c>
      <c r="R852" s="14">
        <v>0.89192074710001334</v>
      </c>
      <c r="S852" s="14">
        <v>0.85963147286244834</v>
      </c>
      <c r="T852" s="14">
        <v>0.85857577441104349</v>
      </c>
      <c r="U852" s="14">
        <v>0.8228319935672096</v>
      </c>
      <c r="V852" s="14">
        <v>0.78747822293192782</v>
      </c>
      <c r="W852" s="14">
        <v>0.87848987998994876</v>
      </c>
      <c r="X852" s="14">
        <v>0.88839911418417816</v>
      </c>
      <c r="Y852" s="14">
        <v>0.89287001347876982</v>
      </c>
      <c r="Z852" s="14">
        <v>0.93241804739177792</v>
      </c>
      <c r="AA852" s="14">
        <v>0.93721376922809352</v>
      </c>
      <c r="AB852" s="14">
        <v>0.83904635799767557</v>
      </c>
    </row>
    <row r="853" spans="2:28" x14ac:dyDescent="0.35">
      <c r="B853" s="3" t="s">
        <v>82</v>
      </c>
      <c r="C853" s="10">
        <v>0.8211936945591255</v>
      </c>
      <c r="D853" s="10">
        <v>0.86099126857632902</v>
      </c>
      <c r="E853" s="10">
        <v>0.71532732432575807</v>
      </c>
      <c r="F853" s="10">
        <v>0.82723463947480691</v>
      </c>
      <c r="G853" s="10">
        <v>0.86220061162493877</v>
      </c>
      <c r="H853" s="10">
        <v>0.87143784621998499</v>
      </c>
      <c r="I853" s="10">
        <v>0.90348492288708648</v>
      </c>
      <c r="J853" s="10">
        <v>0.87971504583781124</v>
      </c>
      <c r="K853" s="10">
        <v>0.80345907524867111</v>
      </c>
      <c r="L853" s="10">
        <v>0.91180864576427845</v>
      </c>
      <c r="M853" s="10">
        <v>0.96470328558018337</v>
      </c>
      <c r="N853" s="10">
        <v>0.95391099838809368</v>
      </c>
      <c r="O853" s="10">
        <v>0.84277058078294431</v>
      </c>
      <c r="P853" s="10">
        <v>0.92777505511111491</v>
      </c>
      <c r="Q853" s="10">
        <v>0.88348980938477606</v>
      </c>
      <c r="R853" s="10">
        <v>0.84123054544687992</v>
      </c>
      <c r="S853" s="10">
        <v>0.90225259536419122</v>
      </c>
      <c r="T853" s="10">
        <v>0.86641224870305567</v>
      </c>
      <c r="U853" s="10">
        <v>0.76406454491169007</v>
      </c>
      <c r="V853" s="10">
        <v>0.88828749471153756</v>
      </c>
      <c r="W853" s="10">
        <v>0.84112734241361187</v>
      </c>
      <c r="X853" s="10">
        <v>0.89512267843513882</v>
      </c>
      <c r="Y853" s="10">
        <v>0.89168887807428743</v>
      </c>
      <c r="Z853" s="10">
        <v>0.954790682544295</v>
      </c>
      <c r="AA853" s="10">
        <v>0.95452218814985801</v>
      </c>
      <c r="AB853" s="10">
        <v>0.78659137960994363</v>
      </c>
    </row>
    <row r="854" spans="2:28" x14ac:dyDescent="0.35">
      <c r="B854" s="3" t="s">
        <v>83</v>
      </c>
      <c r="C854" s="14">
        <v>0.84130619697788345</v>
      </c>
      <c r="D854" s="14">
        <v>0.82354397832378612</v>
      </c>
      <c r="E854" s="14">
        <v>0.68086047306447617</v>
      </c>
      <c r="F854" s="14">
        <v>0.78766740800009605</v>
      </c>
      <c r="G854" s="14">
        <v>0.81382602807581705</v>
      </c>
      <c r="H854" s="14">
        <v>0.88317188283022829</v>
      </c>
      <c r="I854" s="14">
        <v>0.91871200188987523</v>
      </c>
      <c r="J854" s="14">
        <v>0.79169582418903806</v>
      </c>
      <c r="K854" s="14">
        <v>0.73253149859037259</v>
      </c>
      <c r="L854" s="14">
        <v>0.96364300525276125</v>
      </c>
      <c r="M854" s="14">
        <v>0.97433391427320404</v>
      </c>
      <c r="N854" s="14">
        <v>0.9665341545535715</v>
      </c>
      <c r="O854" s="14">
        <v>0.79609163498871072</v>
      </c>
      <c r="P854" s="14">
        <v>0.87181829505766251</v>
      </c>
      <c r="Q854" s="14">
        <v>0.91553093460360102</v>
      </c>
      <c r="R854" s="14">
        <v>0.86541595401600901</v>
      </c>
      <c r="S854" s="14">
        <v>0.87322020788217081</v>
      </c>
      <c r="T854" s="14">
        <v>0.80945037441026579</v>
      </c>
      <c r="U854" s="14">
        <v>0.69687244919510183</v>
      </c>
      <c r="V854" s="14">
        <v>0.89792729530325888</v>
      </c>
      <c r="W854" s="14">
        <v>0.91337900968767871</v>
      </c>
      <c r="X854" s="14">
        <v>0.91034207711654191</v>
      </c>
      <c r="Y854" s="14">
        <v>0.88910519683470246</v>
      </c>
      <c r="Z854" s="14">
        <v>0.94083710341598281</v>
      </c>
      <c r="AA854" s="14">
        <v>0.91334476726679414</v>
      </c>
      <c r="AB854" s="14">
        <v>0.66475711904960288</v>
      </c>
    </row>
    <row r="855" spans="2:28" x14ac:dyDescent="0.35">
      <c r="B855" s="3" t="s">
        <v>84</v>
      </c>
      <c r="C855" s="10">
        <v>0.6273555037494053</v>
      </c>
      <c r="D855" s="10">
        <v>0.65724068409125502</v>
      </c>
      <c r="E855" s="10">
        <v>0.55816075099180962</v>
      </c>
      <c r="F855" s="10">
        <v>0.75258092133628585</v>
      </c>
      <c r="G855" s="10">
        <v>0.81158759689342974</v>
      </c>
      <c r="H855" s="10">
        <v>0.82208987569902314</v>
      </c>
      <c r="I855" s="10">
        <v>0.80776289416636993</v>
      </c>
      <c r="J855" s="10">
        <v>0.70975938319392307</v>
      </c>
      <c r="K855" s="10">
        <v>0.81937637045290146</v>
      </c>
      <c r="L855" s="10">
        <v>0.89564519400099796</v>
      </c>
      <c r="M855" s="10">
        <v>0.94382623898094675</v>
      </c>
      <c r="N855" s="10">
        <v>0.92552205132364473</v>
      </c>
      <c r="O855" s="10">
        <v>0.80166821728275772</v>
      </c>
      <c r="P855" s="10">
        <v>0.83311974887078721</v>
      </c>
      <c r="Q855" s="10">
        <v>0.8757489909774413</v>
      </c>
      <c r="R855" s="10">
        <v>0.78716765662925914</v>
      </c>
      <c r="S855" s="10">
        <v>0.84194670345317291</v>
      </c>
      <c r="T855" s="10">
        <v>0.77098000121605081</v>
      </c>
      <c r="U855" s="10">
        <v>0.67023181877431881</v>
      </c>
      <c r="V855" s="10">
        <v>0.80385576236359091</v>
      </c>
      <c r="W855" s="10">
        <v>0.85165591104827765</v>
      </c>
      <c r="X855" s="10">
        <v>0.87629355466914871</v>
      </c>
      <c r="Y855" s="10">
        <v>0.8506402509418256</v>
      </c>
      <c r="Z855" s="10">
        <v>0.96372260448625635</v>
      </c>
      <c r="AA855" s="10">
        <v>0.96913768893752705</v>
      </c>
      <c r="AB855" s="10">
        <v>0.7001190278009749</v>
      </c>
    </row>
    <row r="856" spans="2:28" x14ac:dyDescent="0.35">
      <c r="B856" s="3" t="s">
        <v>85</v>
      </c>
      <c r="C856" s="14">
        <v>0.81020322711081116</v>
      </c>
      <c r="D856" s="14">
        <v>0.83355144413946913</v>
      </c>
      <c r="E856" s="14">
        <v>0.60522743639247456</v>
      </c>
      <c r="F856" s="14">
        <v>0.7874991277997353</v>
      </c>
      <c r="G856" s="14">
        <v>0.73301789365699321</v>
      </c>
      <c r="H856" s="14">
        <v>0.79495680408246727</v>
      </c>
      <c r="I856" s="14">
        <v>0.89239365307504848</v>
      </c>
      <c r="J856" s="14">
        <v>0.78838594085795821</v>
      </c>
      <c r="K856" s="14">
        <v>0.81649084421270568</v>
      </c>
      <c r="L856" s="14">
        <v>0.95182174161540301</v>
      </c>
      <c r="M856" s="14">
        <v>0.96558876855965858</v>
      </c>
      <c r="N856" s="14">
        <v>0.95188171504785668</v>
      </c>
      <c r="O856" s="14">
        <v>0.83964190680703177</v>
      </c>
      <c r="P856" s="14">
        <v>0.8380870015710723</v>
      </c>
      <c r="Q856" s="14">
        <v>0.88881841745420476</v>
      </c>
      <c r="R856" s="14">
        <v>0.85885400886668684</v>
      </c>
      <c r="S856" s="14">
        <v>0.88313534408141048</v>
      </c>
      <c r="T856" s="14">
        <v>0.82348733972338706</v>
      </c>
      <c r="U856" s="14">
        <v>0.69837544875595847</v>
      </c>
      <c r="V856" s="14">
        <v>0.88345412074231355</v>
      </c>
      <c r="W856" s="14">
        <v>0.84843727167905181</v>
      </c>
      <c r="X856" s="14">
        <v>0.866636580926334</v>
      </c>
      <c r="Y856" s="14">
        <v>0.84884736736935817</v>
      </c>
      <c r="Z856" s="14">
        <v>0.95597702178682764</v>
      </c>
      <c r="AA856" s="14">
        <v>0.9550338417779709</v>
      </c>
      <c r="AB856" s="14">
        <v>0.89493948173542415</v>
      </c>
    </row>
    <row r="857" spans="2:28" x14ac:dyDescent="0.35">
      <c r="B857" s="3" t="s">
        <v>86</v>
      </c>
      <c r="C857" s="10">
        <v>0.77881256144243638</v>
      </c>
      <c r="D857" s="10">
        <v>0.80862743534878112</v>
      </c>
      <c r="E857" s="10">
        <v>0.65047551836771056</v>
      </c>
      <c r="F857" s="10">
        <v>0.81139909572092805</v>
      </c>
      <c r="G857" s="10">
        <v>0.83545678468607676</v>
      </c>
      <c r="H857" s="10">
        <v>0.77909637495543849</v>
      </c>
      <c r="I857" s="10">
        <v>0.88363138933174201</v>
      </c>
      <c r="J857" s="10">
        <v>0.82400190841260956</v>
      </c>
      <c r="K857" s="10">
        <v>0.84391447337048886</v>
      </c>
      <c r="L857" s="10">
        <v>0.91330544762741173</v>
      </c>
      <c r="M857" s="10">
        <v>0.94663213407402025</v>
      </c>
      <c r="N857" s="10">
        <v>0.94215141152581416</v>
      </c>
      <c r="O857" s="10">
        <v>0.88114024737059804</v>
      </c>
      <c r="P857" s="10">
        <v>0.86884068343841414</v>
      </c>
      <c r="Q857" s="10">
        <v>0.89473979457461905</v>
      </c>
      <c r="R857" s="10">
        <v>0.87350606759300853</v>
      </c>
      <c r="S857" s="10">
        <v>0.82707575258738597</v>
      </c>
      <c r="T857" s="10">
        <v>0.84806181745051767</v>
      </c>
      <c r="U857" s="10">
        <v>0.70001794959221741</v>
      </c>
      <c r="V857" s="10">
        <v>0.84612715312244779</v>
      </c>
      <c r="W857" s="10">
        <v>0.87789857387125037</v>
      </c>
      <c r="X857" s="10">
        <v>0.91058628365353</v>
      </c>
      <c r="Y857" s="10">
        <v>0.89878167993605029</v>
      </c>
      <c r="Z857" s="10">
        <v>0.96463647766677652</v>
      </c>
      <c r="AA857" s="10">
        <v>0.96829080581837002</v>
      </c>
      <c r="AB857" s="10">
        <v>0.69774365896662827</v>
      </c>
    </row>
    <row r="858" spans="2:28" x14ac:dyDescent="0.35">
      <c r="B858" s="3" t="s">
        <v>87</v>
      </c>
      <c r="C858" s="14">
        <v>0.85238750521271878</v>
      </c>
      <c r="D858" s="14">
        <v>0.85015301505738217</v>
      </c>
      <c r="E858" s="14">
        <v>0.69556126575676736</v>
      </c>
      <c r="F858" s="14">
        <v>0.81049852199806716</v>
      </c>
      <c r="G858" s="14">
        <v>0.84078911276153223</v>
      </c>
      <c r="H858" s="14">
        <v>0.84864278696488282</v>
      </c>
      <c r="I858" s="14">
        <v>0.87992045957385834</v>
      </c>
      <c r="J858" s="14">
        <v>0.77738688817954416</v>
      </c>
      <c r="K858" s="14">
        <v>0.81367466232708419</v>
      </c>
      <c r="L858" s="14">
        <v>0.90214485248274678</v>
      </c>
      <c r="M858" s="14">
        <v>0.93938133073470886</v>
      </c>
      <c r="N858" s="14">
        <v>0.94130828737801786</v>
      </c>
      <c r="O858" s="14">
        <v>0.83655737836114186</v>
      </c>
      <c r="P858" s="14">
        <v>0.89073734295811957</v>
      </c>
      <c r="Q858" s="14">
        <v>0.89018215766628606</v>
      </c>
      <c r="R858" s="14">
        <v>0.86942225412358765</v>
      </c>
      <c r="S858" s="14">
        <v>0.84988295584391726</v>
      </c>
      <c r="T858" s="14">
        <v>0.86953316592167107</v>
      </c>
      <c r="U858" s="14">
        <v>0.77170757621004415</v>
      </c>
      <c r="V858" s="14">
        <v>0.828389877259184</v>
      </c>
      <c r="W858" s="14">
        <v>0.87285990914670331</v>
      </c>
      <c r="X858" s="14">
        <v>0.89080476147823062</v>
      </c>
      <c r="Y858" s="14">
        <v>0.87111001049497894</v>
      </c>
      <c r="Z858" s="14">
        <v>0.95265942610993126</v>
      </c>
      <c r="AA858" s="14">
        <v>0.93146097662573701</v>
      </c>
      <c r="AB858" s="14">
        <v>0.82983627666914683</v>
      </c>
    </row>
    <row r="859" spans="2:28" x14ac:dyDescent="0.35">
      <c r="B859" s="3" t="s">
        <v>88</v>
      </c>
      <c r="C859" s="10">
        <v>0.72239818452466764</v>
      </c>
      <c r="D859" s="10">
        <v>0.77272534563655493</v>
      </c>
      <c r="E859" s="10">
        <v>0.60100295030952866</v>
      </c>
      <c r="F859" s="10">
        <v>0.85678880776965705</v>
      </c>
      <c r="G859" s="10">
        <v>0.82200876263379652</v>
      </c>
      <c r="H859" s="10">
        <v>0.87192883262632159</v>
      </c>
      <c r="I859" s="10">
        <v>0.86440355569858229</v>
      </c>
      <c r="J859" s="10">
        <v>0.84358219880478869</v>
      </c>
      <c r="K859" s="10">
        <v>0.86018601140705797</v>
      </c>
      <c r="L859" s="10">
        <v>0.93324825053675475</v>
      </c>
      <c r="M859" s="10">
        <v>0.95759653773896058</v>
      </c>
      <c r="N859" s="10">
        <v>0.9426405465560419</v>
      </c>
      <c r="O859" s="10">
        <v>0.82055415167373325</v>
      </c>
      <c r="P859" s="10">
        <v>0.84686425544018307</v>
      </c>
      <c r="Q859" s="10">
        <v>0.87990034239835535</v>
      </c>
      <c r="R859" s="10">
        <v>0.7959672895410389</v>
      </c>
      <c r="S859" s="10">
        <v>0.86660664123598052</v>
      </c>
      <c r="T859" s="10">
        <v>0.8573978008079205</v>
      </c>
      <c r="U859" s="10">
        <v>0.76320216772979799</v>
      </c>
      <c r="V859" s="10">
        <v>0.86822327610389349</v>
      </c>
      <c r="W859" s="10">
        <v>0.88589351351762369</v>
      </c>
      <c r="X859" s="10">
        <v>0.83427713996041963</v>
      </c>
      <c r="Y859" s="10">
        <v>0.86918815221454748</v>
      </c>
      <c r="Z859" s="10">
        <v>0.96890117246105956</v>
      </c>
      <c r="AA859" s="10">
        <v>0.95062208068473708</v>
      </c>
      <c r="AB859" s="10">
        <v>0.81690177180651558</v>
      </c>
    </row>
    <row r="860" spans="2:28" x14ac:dyDescent="0.35">
      <c r="B860" s="3" t="s">
        <v>89</v>
      </c>
      <c r="C860" s="14">
        <v>0.80527363864080104</v>
      </c>
      <c r="D860" s="14">
        <v>0.8395729101515651</v>
      </c>
      <c r="E860" s="14">
        <v>0.7682903315183226</v>
      </c>
      <c r="F860" s="14">
        <v>0.90993291013227329</v>
      </c>
      <c r="G860" s="14">
        <v>0.8466478635869803</v>
      </c>
      <c r="H860" s="14">
        <v>0.84652463263505928</v>
      </c>
      <c r="I860" s="14">
        <v>0.91339517494080635</v>
      </c>
      <c r="J860" s="14">
        <v>0.83134263953035359</v>
      </c>
      <c r="K860" s="14">
        <v>0.83571959404806029</v>
      </c>
      <c r="L860" s="14">
        <v>0.92606161797258579</v>
      </c>
      <c r="M860" s="14">
        <v>0.95621218316218526</v>
      </c>
      <c r="N860" s="14">
        <v>0.94585256440064636</v>
      </c>
      <c r="O860" s="14">
        <v>0.85081661159178046</v>
      </c>
      <c r="P860" s="14">
        <v>0.87250008902580745</v>
      </c>
      <c r="Q860" s="14">
        <v>0.89745799498437462</v>
      </c>
      <c r="R860" s="14">
        <v>0.90927155419400452</v>
      </c>
      <c r="S860" s="14">
        <v>0.85883672463742433</v>
      </c>
      <c r="T860" s="14">
        <v>0.84823608805625483</v>
      </c>
      <c r="U860" s="14">
        <v>0.8410228798973276</v>
      </c>
      <c r="V860" s="14">
        <v>0.84559414962453439</v>
      </c>
      <c r="W860" s="14">
        <v>0.89154608039901628</v>
      </c>
      <c r="X860" s="14">
        <v>0.86536679548054896</v>
      </c>
      <c r="Y860" s="14">
        <v>0.8788860231316159</v>
      </c>
      <c r="Z860" s="14">
        <v>0.94124837854190113</v>
      </c>
      <c r="AA860" s="14">
        <v>0.93666333201524177</v>
      </c>
      <c r="AB860" s="14">
        <v>0.86284464148307261</v>
      </c>
    </row>
    <row r="861" spans="2:28" x14ac:dyDescent="0.35">
      <c r="B861" s="3" t="s">
        <v>90</v>
      </c>
      <c r="C861" s="10">
        <v>0.75085494189177671</v>
      </c>
      <c r="D861" s="10">
        <v>0.81506218410958009</v>
      </c>
      <c r="E861" s="10">
        <v>0.56892937028678503</v>
      </c>
      <c r="F861" s="10">
        <v>0.82344682559400639</v>
      </c>
      <c r="G861" s="10">
        <v>0.77267310928893729</v>
      </c>
      <c r="H861" s="10">
        <v>0.82349615628411965</v>
      </c>
      <c r="I861" s="10">
        <v>0.93319838737401617</v>
      </c>
      <c r="J861" s="10">
        <v>0.90288799079324167</v>
      </c>
      <c r="K861" s="10">
        <v>0.90166572966436431</v>
      </c>
      <c r="L861" s="10">
        <v>0.89271154698620359</v>
      </c>
      <c r="M861" s="10">
        <v>0.95656107216592046</v>
      </c>
      <c r="N861" s="10">
        <v>0.93905007547013886</v>
      </c>
      <c r="O861" s="10">
        <v>0.85221904276458571</v>
      </c>
      <c r="P861" s="10">
        <v>0.83183052354646725</v>
      </c>
      <c r="Q861" s="10">
        <v>0.90712067005694341</v>
      </c>
      <c r="R861" s="10">
        <v>0.83807710417912573</v>
      </c>
      <c r="S861" s="10">
        <v>0.87218547350193676</v>
      </c>
      <c r="T861" s="10">
        <v>0.82144004600220799</v>
      </c>
      <c r="U861" s="10">
        <v>0.7579986359341222</v>
      </c>
      <c r="V861" s="10">
        <v>0.81450245787772746</v>
      </c>
      <c r="W861" s="10">
        <v>0.86768915207065844</v>
      </c>
      <c r="X861" s="10">
        <v>0.83627977874329029</v>
      </c>
      <c r="Y861" s="10">
        <v>0.81653779060708875</v>
      </c>
      <c r="Z861" s="10">
        <v>0.95263555798453581</v>
      </c>
      <c r="AA861" s="10">
        <v>0.96250532221188567</v>
      </c>
      <c r="AB861" s="10">
        <v>0.83914682234508153</v>
      </c>
    </row>
    <row r="862" spans="2:28" x14ac:dyDescent="0.35">
      <c r="B862" s="3" t="s">
        <v>91</v>
      </c>
      <c r="C862" s="14">
        <v>0.72468641428315617</v>
      </c>
      <c r="D862" s="14">
        <v>0.7553110020399928</v>
      </c>
      <c r="E862" s="14">
        <v>0.67841134288632898</v>
      </c>
      <c r="F862" s="14">
        <v>0.75589336754883585</v>
      </c>
      <c r="G862" s="14">
        <v>0.76095358908428512</v>
      </c>
      <c r="H862" s="14">
        <v>0.7933021366084031</v>
      </c>
      <c r="I862" s="14">
        <v>0.86714391314177286</v>
      </c>
      <c r="J862" s="14">
        <v>0.74987450241946474</v>
      </c>
      <c r="K862" s="14">
        <v>0.88381502879503249</v>
      </c>
      <c r="L862" s="14">
        <v>0.89433524152718946</v>
      </c>
      <c r="M862" s="14">
        <v>0.95364939927461678</v>
      </c>
      <c r="N862" s="14">
        <v>0.93971771708782736</v>
      </c>
      <c r="O862" s="14">
        <v>0.86977412317877856</v>
      </c>
      <c r="P862" s="14">
        <v>0.88618049457382497</v>
      </c>
      <c r="Q862" s="14">
        <v>0.85025433751935342</v>
      </c>
      <c r="R862" s="14">
        <v>0.85194083904175477</v>
      </c>
      <c r="S862" s="14">
        <v>0.81408108253989642</v>
      </c>
      <c r="T862" s="14">
        <v>0.83543977968321848</v>
      </c>
      <c r="U862" s="14">
        <v>0.74395555438438443</v>
      </c>
      <c r="V862" s="14">
        <v>0.83350847653810234</v>
      </c>
      <c r="W862" s="14">
        <v>0.86985974748570993</v>
      </c>
      <c r="X862" s="14">
        <v>0.87915924778318355</v>
      </c>
      <c r="Y862" s="14">
        <v>0.86991025955502832</v>
      </c>
      <c r="Z862" s="14">
        <v>0.93177769069630756</v>
      </c>
      <c r="AA862" s="14">
        <v>0.93737017160990677</v>
      </c>
      <c r="AB862" s="14">
        <v>0.68964619884142153</v>
      </c>
    </row>
    <row r="863" spans="2:28" x14ac:dyDescent="0.35">
      <c r="B863" s="3" t="s">
        <v>92</v>
      </c>
      <c r="C863" s="10">
        <v>0.78825059409975484</v>
      </c>
      <c r="D863" s="10">
        <v>0.82498109023468413</v>
      </c>
      <c r="E863" s="10">
        <v>0.65733107281482916</v>
      </c>
      <c r="F863" s="10">
        <v>0.91118305886545636</v>
      </c>
      <c r="G863" s="10">
        <v>0.85213869153841615</v>
      </c>
      <c r="H863" s="10">
        <v>0.88194875052828203</v>
      </c>
      <c r="I863" s="10">
        <v>0.92697175329669834</v>
      </c>
      <c r="J863" s="10">
        <v>0.89258675546410271</v>
      </c>
      <c r="K863" s="10">
        <v>0.84353824638109354</v>
      </c>
      <c r="L863" s="10">
        <v>0.94396789390473701</v>
      </c>
      <c r="M863" s="10">
        <v>0.96594920892949265</v>
      </c>
      <c r="N863" s="10">
        <v>0.96004821975182331</v>
      </c>
      <c r="O863" s="10">
        <v>0.78942819131825448</v>
      </c>
      <c r="P863" s="10">
        <v>0.87289634920608228</v>
      </c>
      <c r="Q863" s="10">
        <v>0.92196788805752616</v>
      </c>
      <c r="R863" s="10">
        <v>0.90218663209099614</v>
      </c>
      <c r="S863" s="10">
        <v>0.85724293389934403</v>
      </c>
      <c r="T863" s="10">
        <v>0.79099309167244281</v>
      </c>
      <c r="U863" s="10">
        <v>0.83367684472502723</v>
      </c>
      <c r="V863" s="10">
        <v>0.917249521511043</v>
      </c>
      <c r="W863" s="10">
        <v>0.92120369778168854</v>
      </c>
      <c r="X863" s="10">
        <v>0.86520319269888935</v>
      </c>
      <c r="Y863" s="10">
        <v>0.93462797912559492</v>
      </c>
      <c r="Z863" s="10">
        <v>0.93201243612036089</v>
      </c>
      <c r="AA863" s="10">
        <v>0.92704237092419528</v>
      </c>
      <c r="AB863" s="10">
        <v>0.80493022892806299</v>
      </c>
    </row>
    <row r="864" spans="2:28" x14ac:dyDescent="0.35">
      <c r="B864" s="3" t="s">
        <v>93</v>
      </c>
      <c r="C864" s="14">
        <v>0.81901889984843967</v>
      </c>
      <c r="D864" s="14">
        <v>0.86978475701676716</v>
      </c>
      <c r="E864" s="14">
        <v>0.69090871245192875</v>
      </c>
      <c r="F864" s="14">
        <v>0.8272489998600856</v>
      </c>
      <c r="G864" s="14">
        <v>0.78147214079064897</v>
      </c>
      <c r="H864" s="14">
        <v>0.83854247533138926</v>
      </c>
      <c r="I864" s="14">
        <v>0.91899284301592343</v>
      </c>
      <c r="J864" s="14">
        <v>0.83766312918767571</v>
      </c>
      <c r="K864" s="14">
        <v>0.81982994655540964</v>
      </c>
      <c r="L864" s="14">
        <v>0.95656633441174022</v>
      </c>
      <c r="M864" s="14">
        <v>0.96231589793806183</v>
      </c>
      <c r="N864" s="14">
        <v>0.95799298186233273</v>
      </c>
      <c r="O864" s="14">
        <v>0.84095770583011809</v>
      </c>
      <c r="P864" s="14">
        <v>0.87822487689379491</v>
      </c>
      <c r="Q864" s="14">
        <v>0.90466629903049856</v>
      </c>
      <c r="R864" s="14">
        <v>0.87532398292959601</v>
      </c>
      <c r="S864" s="14">
        <v>0.90094997074803318</v>
      </c>
      <c r="T864" s="14">
        <v>0.82249358730223388</v>
      </c>
      <c r="U864" s="14">
        <v>0.80783301488422321</v>
      </c>
      <c r="V864" s="14">
        <v>0.91099628585208758</v>
      </c>
      <c r="W864" s="14">
        <v>0.89886388273444773</v>
      </c>
      <c r="X864" s="14">
        <v>0.91138798575787183</v>
      </c>
      <c r="Y864" s="14">
        <v>0.90775084184709698</v>
      </c>
      <c r="Z864" s="14">
        <v>0.95406441068984493</v>
      </c>
      <c r="AA864" s="14">
        <v>0.94138895170997827</v>
      </c>
      <c r="AB864" s="14">
        <v>0.77044294478174424</v>
      </c>
    </row>
    <row r="865" spans="2:28" x14ac:dyDescent="0.35">
      <c r="B865" s="3" t="s">
        <v>94</v>
      </c>
      <c r="C865" s="10">
        <v>0.77796058774448085</v>
      </c>
      <c r="D865" s="10">
        <v>0.7848337826614068</v>
      </c>
      <c r="E865" s="10">
        <v>0.56011482634307586</v>
      </c>
      <c r="F865" s="10">
        <v>0.85157230620728575</v>
      </c>
      <c r="G865" s="10">
        <v>0.84399910253573618</v>
      </c>
      <c r="H865" s="10">
        <v>0.86135163091052325</v>
      </c>
      <c r="I865" s="10">
        <v>0.91477011858433566</v>
      </c>
      <c r="J865" s="10">
        <v>0.80105734871347822</v>
      </c>
      <c r="K865" s="10">
        <v>0.81825505864534098</v>
      </c>
      <c r="L865" s="10">
        <v>0.91568272086853852</v>
      </c>
      <c r="M865" s="10">
        <v>0.96162517182085239</v>
      </c>
      <c r="N865" s="10">
        <v>0.95257091256977688</v>
      </c>
      <c r="O865" s="10">
        <v>0.86179554443618511</v>
      </c>
      <c r="P865" s="10">
        <v>0.90065631446522931</v>
      </c>
      <c r="Q865" s="10">
        <v>0.92212926811951978</v>
      </c>
      <c r="R865" s="10">
        <v>0.85415543738413935</v>
      </c>
      <c r="S865" s="10">
        <v>0.895795378211099</v>
      </c>
      <c r="T865" s="10">
        <v>0.82639275082014285</v>
      </c>
      <c r="U865" s="10">
        <v>0.8457143308971995</v>
      </c>
      <c r="V865" s="10">
        <v>0.85538737630424433</v>
      </c>
      <c r="W865" s="10">
        <v>0.89770296506874048</v>
      </c>
      <c r="X865" s="10">
        <v>0.88925692170980219</v>
      </c>
      <c r="Y865" s="10">
        <v>0.88746482488163159</v>
      </c>
      <c r="Z865" s="10">
        <v>0.9631852563882155</v>
      </c>
      <c r="AA865" s="10">
        <v>0.96292816379397517</v>
      </c>
      <c r="AB865" s="10">
        <v>0.86611349452083741</v>
      </c>
    </row>
    <row r="866" spans="2:28" x14ac:dyDescent="0.35">
      <c r="B866" s="3" t="s">
        <v>95</v>
      </c>
      <c r="C866" s="14">
        <v>0.75060412105668006</v>
      </c>
      <c r="D866" s="14">
        <v>0.84147375828350413</v>
      </c>
      <c r="E866" s="14">
        <v>0.58327088240804181</v>
      </c>
      <c r="F866" s="14">
        <v>0.81791557434203921</v>
      </c>
      <c r="G866" s="14">
        <v>0.79362695361686153</v>
      </c>
      <c r="H866" s="14">
        <v>0.87858300858888572</v>
      </c>
      <c r="I866" s="14">
        <v>0.9177501429148921</v>
      </c>
      <c r="J866" s="14">
        <v>0.91761117540369297</v>
      </c>
      <c r="K866" s="14">
        <v>0.883926067082351</v>
      </c>
      <c r="L866" s="14">
        <v>0.89153716788687942</v>
      </c>
      <c r="M866" s="14">
        <v>0.96533758901534616</v>
      </c>
      <c r="N866" s="14">
        <v>0.95791277753969417</v>
      </c>
      <c r="O866" s="14">
        <v>0.88819975920488248</v>
      </c>
      <c r="P866" s="14">
        <v>0.92642170465774887</v>
      </c>
      <c r="Q866" s="14">
        <v>0.917034798014012</v>
      </c>
      <c r="R866" s="14">
        <v>0.8956617474003904</v>
      </c>
      <c r="S866" s="14">
        <v>0.90167693120106518</v>
      </c>
      <c r="T866" s="14">
        <v>0.90625779660488726</v>
      </c>
      <c r="U866" s="14">
        <v>0.84878260593232302</v>
      </c>
      <c r="V866" s="14">
        <v>0.85601838163508126</v>
      </c>
      <c r="W866" s="14">
        <v>0.92416887577367135</v>
      </c>
      <c r="X866" s="14">
        <v>0.93428268290625505</v>
      </c>
      <c r="Y866" s="14">
        <v>0.92201535624262243</v>
      </c>
      <c r="Z866" s="14">
        <v>0.93861278263833359</v>
      </c>
      <c r="AA866" s="14">
        <v>0.94930978922689047</v>
      </c>
      <c r="AB866" s="14">
        <v>0.89070385912797301</v>
      </c>
    </row>
    <row r="867" spans="2:28" x14ac:dyDescent="0.35">
      <c r="B867" s="3" t="s">
        <v>96</v>
      </c>
      <c r="C867" s="10">
        <v>0.77648641422859732</v>
      </c>
      <c r="D867" s="10">
        <v>0.78963578006375201</v>
      </c>
      <c r="E867" s="10">
        <v>0.56120944050668753</v>
      </c>
      <c r="F867" s="10">
        <v>0.81478773556612649</v>
      </c>
      <c r="G867" s="10">
        <v>0.80977344104304505</v>
      </c>
      <c r="H867" s="10">
        <v>0.860265560128049</v>
      </c>
      <c r="I867" s="10">
        <v>0.90733973722907035</v>
      </c>
      <c r="J867" s="10">
        <v>0.8702094619913785</v>
      </c>
      <c r="K867" s="10">
        <v>0.87798444969027034</v>
      </c>
      <c r="L867" s="10">
        <v>0.8658516808012654</v>
      </c>
      <c r="M867" s="10">
        <v>0.93611113740915819</v>
      </c>
      <c r="N867" s="10">
        <v>0.9501180868393132</v>
      </c>
      <c r="O867" s="10">
        <v>0.8919500118872542</v>
      </c>
      <c r="P867" s="10">
        <v>0.91744585368128928</v>
      </c>
      <c r="Q867" s="10">
        <v>0.90899999123426245</v>
      </c>
      <c r="R867" s="10">
        <v>0.81827434223914319</v>
      </c>
      <c r="S867" s="10">
        <v>0.85132645889479974</v>
      </c>
      <c r="T867" s="10">
        <v>0.88445450150682392</v>
      </c>
      <c r="U867" s="10">
        <v>0.81954125685675328</v>
      </c>
      <c r="V867" s="10">
        <v>0.75552300268260975</v>
      </c>
      <c r="W867" s="10">
        <v>0.89888195156346118</v>
      </c>
      <c r="X867" s="10">
        <v>0.91081840145358495</v>
      </c>
      <c r="Y867" s="10">
        <v>0.90403098306180252</v>
      </c>
      <c r="Z867" s="10">
        <v>0.94619260718553666</v>
      </c>
      <c r="AA867" s="10">
        <v>0.95642625730949504</v>
      </c>
      <c r="AB867" s="10">
        <v>0.83964203497934475</v>
      </c>
    </row>
    <row r="868" spans="2:28" x14ac:dyDescent="0.35">
      <c r="B868" s="3" t="s">
        <v>97</v>
      </c>
      <c r="C868" s="14">
        <v>0.78490106495877199</v>
      </c>
      <c r="D868" s="14">
        <v>0.84162221329426767</v>
      </c>
      <c r="E868" s="14">
        <v>0.54063874886664276</v>
      </c>
      <c r="F868" s="14">
        <v>0.78453608524666907</v>
      </c>
      <c r="G868" s="14">
        <v>0.84614088440012158</v>
      </c>
      <c r="H868" s="14">
        <v>0.86495159157667389</v>
      </c>
      <c r="I868" s="14">
        <v>0.8915375408957642</v>
      </c>
      <c r="J868" s="14">
        <v>0.84781592810904938</v>
      </c>
      <c r="K868" s="14">
        <v>0.80487447494556486</v>
      </c>
      <c r="L868" s="14">
        <v>0.92791531182873244</v>
      </c>
      <c r="M868" s="14">
        <v>0.949505651769186</v>
      </c>
      <c r="N868" s="14">
        <v>0.94403941448941742</v>
      </c>
      <c r="O868" s="14">
        <v>0.81344167101528964</v>
      </c>
      <c r="P868" s="14">
        <v>0.86422077853756352</v>
      </c>
      <c r="Q868" s="14">
        <v>0.86276399818258498</v>
      </c>
      <c r="R868" s="14">
        <v>0.83953718705326041</v>
      </c>
      <c r="S868" s="14">
        <v>0.85090835887874672</v>
      </c>
      <c r="T868" s="14">
        <v>0.8413400908687183</v>
      </c>
      <c r="U868" s="14">
        <v>0.681204652425899</v>
      </c>
      <c r="V868" s="14">
        <v>0.84861419777140212</v>
      </c>
      <c r="W868" s="14">
        <v>0.8541614699246054</v>
      </c>
      <c r="X868" s="14">
        <v>0.87308844145138298</v>
      </c>
      <c r="Y868" s="14">
        <v>0.82665700096548078</v>
      </c>
      <c r="Z868" s="14">
        <v>0.96752902270552232</v>
      </c>
      <c r="AA868" s="14">
        <v>0.96614292928752843</v>
      </c>
      <c r="AB868" s="14">
        <v>0.75190320084923179</v>
      </c>
    </row>
    <row r="869" spans="2:28" x14ac:dyDescent="0.35">
      <c r="B869" s="3" t="s">
        <v>98</v>
      </c>
      <c r="C869" s="10">
        <v>0.72827208859250281</v>
      </c>
      <c r="D869" s="10">
        <v>0.77822647819932023</v>
      </c>
      <c r="E869" s="10">
        <v>0.59854738775547134</v>
      </c>
      <c r="F869" s="10">
        <v>0.83398725706147547</v>
      </c>
      <c r="G869" s="10">
        <v>0.75335492900744028</v>
      </c>
      <c r="H869" s="10">
        <v>0.78418502081254693</v>
      </c>
      <c r="I869" s="10">
        <v>0.82641260642777248</v>
      </c>
      <c r="J869" s="10">
        <v>0.88558485579226354</v>
      </c>
      <c r="K869" s="10">
        <v>0.80577956695380282</v>
      </c>
      <c r="L869" s="10">
        <v>0.89825457030505684</v>
      </c>
      <c r="M869" s="10">
        <v>0.94661220323848005</v>
      </c>
      <c r="N869" s="10">
        <v>0.92984470525035501</v>
      </c>
      <c r="O869" s="10">
        <v>0.8676384840798208</v>
      </c>
      <c r="P869" s="10">
        <v>0.8669944354604272</v>
      </c>
      <c r="Q869" s="10">
        <v>0.90997012746525019</v>
      </c>
      <c r="R869" s="10">
        <v>0.86305752879483799</v>
      </c>
      <c r="S869" s="10">
        <v>0.78214389302457787</v>
      </c>
      <c r="T869" s="10">
        <v>0.83876654988051624</v>
      </c>
      <c r="U869" s="10">
        <v>0.86496721517276964</v>
      </c>
      <c r="V869" s="10">
        <v>0.83162130026314729</v>
      </c>
      <c r="W869" s="10">
        <v>0.8065534316068772</v>
      </c>
      <c r="X869" s="10">
        <v>0.93361269761168042</v>
      </c>
      <c r="Y869" s="10">
        <v>0.86659844707652556</v>
      </c>
      <c r="Z869" s="10">
        <v>0.96499307643679388</v>
      </c>
      <c r="AA869" s="10">
        <v>0.96118326073059457</v>
      </c>
      <c r="AB869" s="10">
        <v>0.77941385604099467</v>
      </c>
    </row>
    <row r="870" spans="2:28" x14ac:dyDescent="0.35">
      <c r="B870" s="3" t="s">
        <v>99</v>
      </c>
      <c r="C870" s="14">
        <v>0.67790271981218286</v>
      </c>
      <c r="D870" s="14">
        <v>0.72143827829796414</v>
      </c>
      <c r="E870" s="14">
        <v>0.61606468988523544</v>
      </c>
      <c r="F870" s="14">
        <v>0.83478515727021319</v>
      </c>
      <c r="G870" s="14">
        <v>0.83985628191556794</v>
      </c>
      <c r="H870" s="14">
        <v>0.88011549463708183</v>
      </c>
      <c r="I870" s="14">
        <v>0.90092534609174302</v>
      </c>
      <c r="J870" s="14">
        <v>0.87042387801618037</v>
      </c>
      <c r="K870" s="14">
        <v>0.84712043515237023</v>
      </c>
      <c r="L870" s="14">
        <v>0.85473001568999762</v>
      </c>
      <c r="M870" s="14">
        <v>0.92513154212750148</v>
      </c>
      <c r="N870" s="14">
        <v>0.92460491291221591</v>
      </c>
      <c r="O870" s="14">
        <v>0.74402628267921866</v>
      </c>
      <c r="P870" s="14">
        <v>0.86816410468925231</v>
      </c>
      <c r="Q870" s="14">
        <v>0.87888132036578626</v>
      </c>
      <c r="R870" s="14">
        <v>0.82079725618664678</v>
      </c>
      <c r="S870" s="14">
        <v>0.89331969071727479</v>
      </c>
      <c r="T870" s="14">
        <v>0.80741226593488247</v>
      </c>
      <c r="U870" s="14">
        <v>0.6471773925728328</v>
      </c>
      <c r="V870" s="14">
        <v>0.75053879538854429</v>
      </c>
      <c r="W870" s="14">
        <v>0.8333504366685438</v>
      </c>
      <c r="X870" s="14">
        <v>0.88750609576771189</v>
      </c>
      <c r="Y870" s="14">
        <v>0.900060474572005</v>
      </c>
      <c r="Z870" s="14">
        <v>0.95951832196076403</v>
      </c>
      <c r="AA870" s="14">
        <v>0.9555491773247814</v>
      </c>
      <c r="AB870" s="14">
        <v>0.73359465927604739</v>
      </c>
    </row>
    <row r="871" spans="2:28" x14ac:dyDescent="0.35">
      <c r="B871" s="3" t="s">
        <v>100</v>
      </c>
      <c r="C871" s="10">
        <v>0.7257023414802497</v>
      </c>
      <c r="D871" s="10">
        <v>0.84248585809775978</v>
      </c>
      <c r="E871" s="10">
        <v>0.71024580755108879</v>
      </c>
      <c r="F871" s="10">
        <v>0.82710462267312523</v>
      </c>
      <c r="G871" s="10">
        <v>0.81356075813197715</v>
      </c>
      <c r="H871" s="10">
        <v>0.82296152077513784</v>
      </c>
      <c r="I871" s="10">
        <v>0.85380906658946676</v>
      </c>
      <c r="J871" s="10">
        <v>0.8417499713522536</v>
      </c>
      <c r="K871" s="10">
        <v>0.82450666256139504</v>
      </c>
      <c r="L871" s="10">
        <v>0.87786417295403429</v>
      </c>
      <c r="M871" s="10">
        <v>0.96099192520187549</v>
      </c>
      <c r="N871" s="10">
        <v>0.94374225259888023</v>
      </c>
      <c r="O871" s="10">
        <v>0.87831237547393293</v>
      </c>
      <c r="P871" s="10">
        <v>0.92339364267159607</v>
      </c>
      <c r="Q871" s="10">
        <v>0.8915698991155897</v>
      </c>
      <c r="R871" s="10">
        <v>0.88580770424152899</v>
      </c>
      <c r="S871" s="10">
        <v>0.85437605350224255</v>
      </c>
      <c r="T871" s="10">
        <v>0.85785748489123581</v>
      </c>
      <c r="U871" s="10">
        <v>0.82208671528653776</v>
      </c>
      <c r="V871" s="10">
        <v>0.83244202514208476</v>
      </c>
      <c r="W871" s="10">
        <v>0.89427064235409692</v>
      </c>
      <c r="X871" s="10">
        <v>0.92132457090363906</v>
      </c>
      <c r="Y871" s="10">
        <v>0.9037388984410768</v>
      </c>
      <c r="Z871" s="10">
        <v>0.96180413703800327</v>
      </c>
      <c r="AA871" s="10">
        <v>0.9540032974161563</v>
      </c>
      <c r="AB871" s="10">
        <v>0.85480225117719522</v>
      </c>
    </row>
    <row r="872" spans="2:28" x14ac:dyDescent="0.35">
      <c r="B872" s="3" t="s">
        <v>101</v>
      </c>
      <c r="C872" s="14">
        <v>0.81425118747532743</v>
      </c>
      <c r="D872" s="14">
        <v>0.81664554418929991</v>
      </c>
      <c r="E872" s="14">
        <v>0.53247786079203552</v>
      </c>
      <c r="F872" s="14">
        <v>0.74524777719311164</v>
      </c>
      <c r="G872" s="14">
        <v>0.79932306763392857</v>
      </c>
      <c r="H872" s="14">
        <v>0.75525908839016564</v>
      </c>
      <c r="I872" s="14">
        <v>0.88734940831947273</v>
      </c>
      <c r="J872" s="14">
        <v>0.8336172117856856</v>
      </c>
      <c r="K872" s="14">
        <v>0.86531444925214873</v>
      </c>
      <c r="L872" s="14">
        <v>0.94463838091087149</v>
      </c>
      <c r="M872" s="14">
        <v>0.9733253746979883</v>
      </c>
      <c r="N872" s="14">
        <v>0.96268710601790208</v>
      </c>
      <c r="O872" s="14">
        <v>0.88619573134219121</v>
      </c>
      <c r="P872" s="14">
        <v>0.87161704520467043</v>
      </c>
      <c r="Q872" s="14">
        <v>0.89291874475032063</v>
      </c>
      <c r="R872" s="14">
        <v>0.91292507761203368</v>
      </c>
      <c r="S872" s="14">
        <v>0.8568152118949024</v>
      </c>
      <c r="T872" s="14">
        <v>0.86658346418670773</v>
      </c>
      <c r="U872" s="14">
        <v>0.66727222220413018</v>
      </c>
      <c r="V872" s="14">
        <v>0.89580283812133421</v>
      </c>
      <c r="W872" s="14">
        <v>0.91718412316681097</v>
      </c>
      <c r="X872" s="14">
        <v>0.8960584957239548</v>
      </c>
      <c r="Y872" s="14">
        <v>0.89129950980904649</v>
      </c>
      <c r="Z872" s="14">
        <v>0.96255039053523661</v>
      </c>
      <c r="AA872" s="14">
        <v>0.96113739646011598</v>
      </c>
      <c r="AB872" s="14">
        <v>0.82121443722399234</v>
      </c>
    </row>
    <row r="873" spans="2:28" x14ac:dyDescent="0.35">
      <c r="B873" s="3" t="s">
        <v>102</v>
      </c>
      <c r="C873" s="10">
        <v>0.67121766368966629</v>
      </c>
      <c r="D873" s="10">
        <v>0.70878736220849603</v>
      </c>
      <c r="E873" s="10">
        <v>0.43976882360872993</v>
      </c>
      <c r="F873" s="10">
        <v>0.65078136561996325</v>
      </c>
      <c r="G873" s="10">
        <v>0.81208161872217166</v>
      </c>
      <c r="H873" s="10">
        <v>0.85106344914502419</v>
      </c>
      <c r="I873" s="10">
        <v>0.89506769942977116</v>
      </c>
      <c r="J873" s="10">
        <v>0.91530679537477677</v>
      </c>
      <c r="K873" s="10">
        <v>0.87271347060520954</v>
      </c>
      <c r="L873" s="10">
        <v>0.86476812814364012</v>
      </c>
      <c r="M873" s="10">
        <v>0.96607222708450735</v>
      </c>
      <c r="N873" s="10">
        <v>0.95208031171082574</v>
      </c>
      <c r="O873" s="10">
        <v>0.82847660112051058</v>
      </c>
      <c r="P873" s="10">
        <v>0.88417594981532022</v>
      </c>
      <c r="Q873" s="10">
        <v>0.86870472318593694</v>
      </c>
      <c r="R873" s="10">
        <v>0.82881397040511595</v>
      </c>
      <c r="S873" s="10">
        <v>0.84160835095895614</v>
      </c>
      <c r="T873" s="10">
        <v>0.75367900911892494</v>
      </c>
      <c r="U873" s="10">
        <v>0.66015692554225025</v>
      </c>
      <c r="V873" s="10">
        <v>0.7909342791160443</v>
      </c>
      <c r="W873" s="10">
        <v>0.81690317509697252</v>
      </c>
      <c r="X873" s="10">
        <v>0.87198149267483649</v>
      </c>
      <c r="Y873" s="10">
        <v>0.79277235543562341</v>
      </c>
      <c r="Z873" s="10">
        <v>0.9393826011699028</v>
      </c>
      <c r="AA873" s="10">
        <v>0.95789131945534189</v>
      </c>
      <c r="AB873" s="10">
        <v>0.65080718482400224</v>
      </c>
    </row>
    <row r="874" spans="2:28" x14ac:dyDescent="0.35">
      <c r="B874" s="3" t="s">
        <v>103</v>
      </c>
      <c r="C874" s="14">
        <v>0.70621859015327826</v>
      </c>
      <c r="D874" s="14">
        <v>0.8214039739280411</v>
      </c>
      <c r="E874" s="14">
        <v>0.70867193918018212</v>
      </c>
      <c r="F874" s="14">
        <v>0.81851437822685857</v>
      </c>
      <c r="G874" s="14">
        <v>0.82312658669494976</v>
      </c>
      <c r="H874" s="14">
        <v>0.85192503708898082</v>
      </c>
      <c r="I874" s="14">
        <v>0.88543047916324602</v>
      </c>
      <c r="J874" s="14">
        <v>0.65488405029104324</v>
      </c>
      <c r="K874" s="14">
        <v>0.83346187361485957</v>
      </c>
      <c r="L874" s="14">
        <v>0.91696607865963065</v>
      </c>
      <c r="M874" s="14">
        <v>0.95456840410452437</v>
      </c>
      <c r="N874" s="14">
        <v>0.93929853297776589</v>
      </c>
      <c r="O874" s="14">
        <v>0.86553061210640814</v>
      </c>
      <c r="P874" s="14">
        <v>0.9204684733590911</v>
      </c>
      <c r="Q874" s="14">
        <v>0.92999307047752611</v>
      </c>
      <c r="R874" s="14">
        <v>0.88344308166643415</v>
      </c>
      <c r="S874" s="14">
        <v>0.88537742362686978</v>
      </c>
      <c r="T874" s="14">
        <v>0.86387898066381086</v>
      </c>
      <c r="U874" s="14">
        <v>0.88627438088796062</v>
      </c>
      <c r="V874" s="14">
        <v>0.88975327279109928</v>
      </c>
      <c r="W874" s="14">
        <v>0.91858076750619966</v>
      </c>
      <c r="X874" s="14">
        <v>0.92665963743791846</v>
      </c>
      <c r="Y874" s="14">
        <v>0.93712397834180139</v>
      </c>
      <c r="Z874" s="14">
        <v>0.96465730742531286</v>
      </c>
      <c r="AA874" s="14">
        <v>0.95441104505287411</v>
      </c>
      <c r="AB874" s="14">
        <v>0.86254007169195102</v>
      </c>
    </row>
    <row r="875" spans="2:28" x14ac:dyDescent="0.35">
      <c r="B875" s="3" t="s">
        <v>104</v>
      </c>
      <c r="C875" s="10">
        <v>0.81511452624550906</v>
      </c>
      <c r="D875" s="10">
        <v>0.80872107895338585</v>
      </c>
      <c r="E875" s="10">
        <v>0.58102089007701863</v>
      </c>
      <c r="F875" s="10">
        <v>0.82212601219735193</v>
      </c>
      <c r="G875" s="10">
        <v>0.77467148773020522</v>
      </c>
      <c r="H875" s="10">
        <v>0.75711876489851304</v>
      </c>
      <c r="I875" s="10">
        <v>0.84399953776403425</v>
      </c>
      <c r="J875" s="10">
        <v>0.8566821974846377</v>
      </c>
      <c r="K875" s="10">
        <v>0.8591235276829069</v>
      </c>
      <c r="L875" s="10">
        <v>0.89728643568254329</v>
      </c>
      <c r="M875" s="10">
        <v>0.94927470630109001</v>
      </c>
      <c r="N875" s="10">
        <v>0.94054584186084855</v>
      </c>
      <c r="O875" s="10">
        <v>0.83268553256392219</v>
      </c>
      <c r="P875" s="10">
        <v>0.88048057077237174</v>
      </c>
      <c r="Q875" s="10">
        <v>0.86677220555181567</v>
      </c>
      <c r="R875" s="10">
        <v>0.8358081480129419</v>
      </c>
      <c r="S875" s="10">
        <v>0.75361019762811843</v>
      </c>
      <c r="T875" s="10">
        <v>0.80689559013630363</v>
      </c>
      <c r="U875" s="10">
        <v>0.80601680953556243</v>
      </c>
      <c r="V875" s="10">
        <v>0.79789509761834776</v>
      </c>
      <c r="W875" s="10">
        <v>0.82680071463045934</v>
      </c>
      <c r="X875" s="10">
        <v>0.87312449731113717</v>
      </c>
      <c r="Y875" s="10">
        <v>0.81791951925386108</v>
      </c>
      <c r="Z875" s="10">
        <v>0.94871515510160531</v>
      </c>
      <c r="AA875" s="10">
        <v>0.9467308278040123</v>
      </c>
      <c r="AB875" s="10">
        <v>0.80651868950503969</v>
      </c>
    </row>
    <row r="876" spans="2:28" x14ac:dyDescent="0.35">
      <c r="B876" s="3" t="s">
        <v>105</v>
      </c>
      <c r="C876" s="14">
        <v>0.69013572634074305</v>
      </c>
      <c r="D876" s="14">
        <v>0.75445652108178285</v>
      </c>
      <c r="E876" s="14">
        <v>0.64844857588649552</v>
      </c>
      <c r="F876" s="14">
        <v>0.80609000835988709</v>
      </c>
      <c r="G876" s="14">
        <v>0.80021300121891203</v>
      </c>
      <c r="H876" s="14">
        <v>0.66112320678609549</v>
      </c>
      <c r="I876" s="14">
        <v>0.81123232887112817</v>
      </c>
      <c r="J876" s="14">
        <v>0.84235456249810248</v>
      </c>
      <c r="K876" s="14">
        <v>0.76533869300658697</v>
      </c>
      <c r="L876" s="14">
        <v>0.92367352704912697</v>
      </c>
      <c r="M876" s="14">
        <v>0.93475048472261102</v>
      </c>
      <c r="N876" s="14">
        <v>0.94168242582104233</v>
      </c>
      <c r="O876" s="14">
        <v>0.8557992988226234</v>
      </c>
      <c r="P876" s="14">
        <v>0.86333400875422961</v>
      </c>
      <c r="Q876" s="14">
        <v>0.89923304091368206</v>
      </c>
      <c r="R876" s="14">
        <v>0.81747723033764097</v>
      </c>
      <c r="S876" s="14">
        <v>0.75560285384688131</v>
      </c>
      <c r="T876" s="14">
        <v>0.83098656457575815</v>
      </c>
      <c r="U876" s="14">
        <v>0.80901476340769718</v>
      </c>
      <c r="V876" s="14">
        <v>0.83226709974578417</v>
      </c>
      <c r="W876" s="14">
        <v>0.83961410651331636</v>
      </c>
      <c r="X876" s="14">
        <v>0.87461291792287033</v>
      </c>
      <c r="Y876" s="14">
        <v>0.87367326505209308</v>
      </c>
      <c r="Z876" s="14">
        <v>0.96222693592154884</v>
      </c>
      <c r="AA876" s="14">
        <v>0.9700469142653021</v>
      </c>
      <c r="AB876" s="14">
        <v>0.78096917892771744</v>
      </c>
    </row>
    <row r="877" spans="2:28" x14ac:dyDescent="0.35">
      <c r="B877" s="3" t="s">
        <v>106</v>
      </c>
      <c r="C877" s="10">
        <v>0.74610475842797219</v>
      </c>
      <c r="D877" s="10">
        <v>0.75225454340935727</v>
      </c>
      <c r="E877" s="10">
        <v>0.69726653811105077</v>
      </c>
      <c r="F877" s="10">
        <v>0.83609028047272926</v>
      </c>
      <c r="G877" s="10">
        <v>0.79192112961841821</v>
      </c>
      <c r="H877" s="10">
        <v>0.83977152131382127</v>
      </c>
      <c r="I877" s="10">
        <v>0.90659921177415592</v>
      </c>
      <c r="J877" s="10">
        <v>0.87855873171214716</v>
      </c>
      <c r="K877" s="10">
        <v>0.85546440647327493</v>
      </c>
      <c r="L877" s="10">
        <v>0.89978135358994926</v>
      </c>
      <c r="M877" s="10">
        <v>0.95618224661542128</v>
      </c>
      <c r="N877" s="10">
        <v>0.95684562916057625</v>
      </c>
      <c r="O877" s="10">
        <v>0.87103609676981109</v>
      </c>
      <c r="P877" s="10">
        <v>0.85794372350529902</v>
      </c>
      <c r="Q877" s="10">
        <v>0.9149081091046749</v>
      </c>
      <c r="R877" s="10">
        <v>0.86248948316369933</v>
      </c>
      <c r="S877" s="10">
        <v>0.83987273941157836</v>
      </c>
      <c r="T877" s="10">
        <v>0.86537525733352338</v>
      </c>
      <c r="U877" s="10">
        <v>0.8119599676571404</v>
      </c>
      <c r="V877" s="10">
        <v>0.85620692823464384</v>
      </c>
      <c r="W877" s="10">
        <v>0.89073402904852605</v>
      </c>
      <c r="X877" s="10">
        <v>0.89059878168619022</v>
      </c>
      <c r="Y877" s="10">
        <v>0.86273341822862559</v>
      </c>
      <c r="Z877" s="10">
        <v>0.93899353047540968</v>
      </c>
      <c r="AA877" s="10">
        <v>0.95656334679035238</v>
      </c>
      <c r="AB877" s="10">
        <v>0.80617900952014387</v>
      </c>
    </row>
    <row r="878" spans="2:28" x14ac:dyDescent="0.35">
      <c r="B878" s="3" t="s">
        <v>107</v>
      </c>
      <c r="C878" s="14">
        <v>0.69771490190493501</v>
      </c>
      <c r="D878" s="14">
        <v>0.76449032771300307</v>
      </c>
      <c r="E878" s="14">
        <v>0.62844892515873574</v>
      </c>
      <c r="F878" s="14">
        <v>0.81694880145027171</v>
      </c>
      <c r="G878" s="14">
        <v>0.8024120629841559</v>
      </c>
      <c r="H878" s="14">
        <v>0.79659395114925358</v>
      </c>
      <c r="I878" s="14">
        <v>0.82658923208882862</v>
      </c>
      <c r="J878" s="14">
        <v>0.83005777511381063</v>
      </c>
      <c r="K878" s="14">
        <v>0.78298622443824462</v>
      </c>
      <c r="L878" s="14">
        <v>0.89574711554409414</v>
      </c>
      <c r="M878" s="14">
        <v>0.96059333242763933</v>
      </c>
      <c r="N878" s="14">
        <v>0.95918679296526488</v>
      </c>
      <c r="O878" s="14">
        <v>0.82604067574927331</v>
      </c>
      <c r="P878" s="14">
        <v>0.88645542660494869</v>
      </c>
      <c r="Q878" s="14">
        <v>0.87428013251883963</v>
      </c>
      <c r="R878" s="14">
        <v>0.85385894232397352</v>
      </c>
      <c r="S878" s="14">
        <v>0.81300886029813035</v>
      </c>
      <c r="T878" s="14">
        <v>0.85970890664703714</v>
      </c>
      <c r="U878" s="14">
        <v>0.78993886534906499</v>
      </c>
      <c r="V878" s="14">
        <v>0.82851802736025415</v>
      </c>
      <c r="W878" s="14">
        <v>0.85270295552838504</v>
      </c>
      <c r="X878" s="14">
        <v>0.88974377105901004</v>
      </c>
      <c r="Y878" s="14">
        <v>0.81443277330487995</v>
      </c>
      <c r="Z878" s="14">
        <v>0.9674978807003406</v>
      </c>
      <c r="AA878" s="14">
        <v>0.9470004030104815</v>
      </c>
      <c r="AB878" s="14">
        <v>0.75856276153443303</v>
      </c>
    </row>
    <row r="879" spans="2:28" x14ac:dyDescent="0.35">
      <c r="B879" s="3" t="s">
        <v>108</v>
      </c>
      <c r="C879" s="10">
        <v>0.81752432520459728</v>
      </c>
      <c r="D879" s="10">
        <v>0.85683798060368022</v>
      </c>
      <c r="E879" s="10">
        <v>0.76931614698060113</v>
      </c>
      <c r="F879" s="10">
        <v>0.85572542315480216</v>
      </c>
      <c r="G879" s="10">
        <v>0.79702161263939442</v>
      </c>
      <c r="H879" s="10">
        <v>0.81015846541974945</v>
      </c>
      <c r="I879" s="10">
        <v>0.90278813278573544</v>
      </c>
      <c r="J879" s="10">
        <v>0.84515677446997739</v>
      </c>
      <c r="K879" s="10">
        <v>0.71400108400989937</v>
      </c>
      <c r="L879" s="10">
        <v>0.93731940496306165</v>
      </c>
      <c r="M879" s="10">
        <v>0.96437297637264252</v>
      </c>
      <c r="N879" s="10">
        <v>0.95229717839655892</v>
      </c>
      <c r="O879" s="10">
        <v>0.78003030005430884</v>
      </c>
      <c r="P879" s="10">
        <v>0.87257285578223176</v>
      </c>
      <c r="Q879" s="10">
        <v>0.88990323846895514</v>
      </c>
      <c r="R879" s="10">
        <v>0.86379808539793612</v>
      </c>
      <c r="S879" s="10">
        <v>0.83496873136583483</v>
      </c>
      <c r="T879" s="10">
        <v>0.81851161077792822</v>
      </c>
      <c r="U879" s="10">
        <v>0.79143804502622239</v>
      </c>
      <c r="V879" s="10">
        <v>0.88868614256429468</v>
      </c>
      <c r="W879" s="10">
        <v>0.89991174171445176</v>
      </c>
      <c r="X879" s="10">
        <v>0.86328258960552529</v>
      </c>
      <c r="Y879" s="10">
        <v>0.91245684858056209</v>
      </c>
      <c r="Z879" s="10">
        <v>0.96529309903892579</v>
      </c>
      <c r="AA879" s="10">
        <v>0.93720947640447816</v>
      </c>
      <c r="AB879" s="10">
        <v>0.73450487561180566</v>
      </c>
    </row>
    <row r="880" spans="2:28" x14ac:dyDescent="0.35">
      <c r="B880" s="3" t="s">
        <v>109</v>
      </c>
      <c r="C880" s="14">
        <v>0.70340825931029183</v>
      </c>
      <c r="D880" s="14">
        <v>0.72877978955332645</v>
      </c>
      <c r="E880" s="14">
        <v>0.56259709408262504</v>
      </c>
      <c r="F880" s="14">
        <v>0.8102411466211874</v>
      </c>
      <c r="G880" s="14">
        <v>0.7733662626495913</v>
      </c>
      <c r="H880" s="14">
        <v>0.82700235946941503</v>
      </c>
      <c r="I880" s="14">
        <v>0.82076986715356037</v>
      </c>
      <c r="J880" s="14">
        <v>0.78189521205825585</v>
      </c>
      <c r="K880" s="14">
        <v>0.79015840260550452</v>
      </c>
      <c r="L880" s="14">
        <v>0.93818631857835288</v>
      </c>
      <c r="M880" s="14">
        <v>0.95384850453036207</v>
      </c>
      <c r="N880" s="14">
        <v>0.96579292930234262</v>
      </c>
      <c r="O880" s="14">
        <v>0.81943703093522524</v>
      </c>
      <c r="P880" s="14">
        <v>0.88858245904602062</v>
      </c>
      <c r="Q880" s="14">
        <v>0.911336352205526</v>
      </c>
      <c r="R880" s="14">
        <v>0.83588274346863567</v>
      </c>
      <c r="S880" s="14">
        <v>0.8296513003047421</v>
      </c>
      <c r="T880" s="14">
        <v>0.86450624715151914</v>
      </c>
      <c r="U880" s="14">
        <v>0.83506183949920798</v>
      </c>
      <c r="V880" s="14">
        <v>0.86684948217332214</v>
      </c>
      <c r="W880" s="14">
        <v>0.88149513386229705</v>
      </c>
      <c r="X880" s="14">
        <v>0.89522729448123262</v>
      </c>
      <c r="Y880" s="14">
        <v>0.92025230165950689</v>
      </c>
      <c r="Z880" s="14">
        <v>0.97105471347824457</v>
      </c>
      <c r="AA880" s="14">
        <v>0.96014007060757167</v>
      </c>
      <c r="AB880" s="14">
        <v>0.84497132917375384</v>
      </c>
    </row>
    <row r="881" spans="2:28" x14ac:dyDescent="0.35">
      <c r="B881" s="3" t="s">
        <v>110</v>
      </c>
      <c r="C881" s="10">
        <v>0.79029408555773806</v>
      </c>
      <c r="D881" s="10">
        <v>0.83275518827475781</v>
      </c>
      <c r="E881" s="10">
        <v>0.52026649206976006</v>
      </c>
      <c r="F881" s="10">
        <v>0.79677047065998163</v>
      </c>
      <c r="G881" s="10">
        <v>0.75513544308884384</v>
      </c>
      <c r="H881" s="10">
        <v>0.88011687682201434</v>
      </c>
      <c r="I881" s="10">
        <v>0.89141446940718239</v>
      </c>
      <c r="J881" s="10">
        <v>0.85218011213389377</v>
      </c>
      <c r="K881" s="10">
        <v>0.88642510541949426</v>
      </c>
      <c r="L881" s="10">
        <v>0.89359213829719619</v>
      </c>
      <c r="M881" s="10">
        <v>0.96297571030976536</v>
      </c>
      <c r="N881" s="10">
        <v>0.94272602812242434</v>
      </c>
      <c r="O881" s="10">
        <v>0.8840819004212096</v>
      </c>
      <c r="P881" s="10">
        <v>0.89678655827001175</v>
      </c>
      <c r="Q881" s="10">
        <v>0.91294059998929311</v>
      </c>
      <c r="R881" s="10">
        <v>0.88376673711977516</v>
      </c>
      <c r="S881" s="10">
        <v>0.87750527715886983</v>
      </c>
      <c r="T881" s="10">
        <v>0.87282245838784589</v>
      </c>
      <c r="U881" s="10">
        <v>0.80440433724717442</v>
      </c>
      <c r="V881" s="10">
        <v>0.82874823791247354</v>
      </c>
      <c r="W881" s="10">
        <v>0.90174625583423906</v>
      </c>
      <c r="X881" s="10">
        <v>0.89865136640611054</v>
      </c>
      <c r="Y881" s="10">
        <v>0.87964237149539892</v>
      </c>
      <c r="Z881" s="10">
        <v>0.96743629763236871</v>
      </c>
      <c r="AA881" s="10">
        <v>0.96020646985560965</v>
      </c>
      <c r="AB881" s="10">
        <v>0.81940576825645439</v>
      </c>
    </row>
    <row r="882" spans="2:28" x14ac:dyDescent="0.35">
      <c r="B882" s="3" t="s">
        <v>111</v>
      </c>
      <c r="C882" s="14">
        <v>0.70065718711367209</v>
      </c>
      <c r="D882" s="14">
        <v>0.72045892651036836</v>
      </c>
      <c r="E882" s="14">
        <v>0.65754051205969621</v>
      </c>
      <c r="F882" s="14">
        <v>0.7439833641144501</v>
      </c>
      <c r="G882" s="14">
        <v>0.78146809398966322</v>
      </c>
      <c r="H882" s="14">
        <v>0.81898460941756612</v>
      </c>
      <c r="I882" s="14">
        <v>0.85345530628281596</v>
      </c>
      <c r="J882" s="14">
        <v>0.82370234446755197</v>
      </c>
      <c r="K882" s="14">
        <v>0.81892016874613305</v>
      </c>
      <c r="L882" s="14">
        <v>0.92892179642533257</v>
      </c>
      <c r="M882" s="14">
        <v>0.95670008838296139</v>
      </c>
      <c r="N882" s="14">
        <v>0.96009727394125521</v>
      </c>
      <c r="O882" s="14">
        <v>0.81471561414155957</v>
      </c>
      <c r="P882" s="14">
        <v>0.83284557087087008</v>
      </c>
      <c r="Q882" s="14">
        <v>0.82852399437751389</v>
      </c>
      <c r="R882" s="14">
        <v>0.74584569664339861</v>
      </c>
      <c r="S882" s="14">
        <v>0.79070727732848822</v>
      </c>
      <c r="T882" s="14">
        <v>0.79866140484316772</v>
      </c>
      <c r="U882" s="14">
        <v>0.68540744489267258</v>
      </c>
      <c r="V882" s="14">
        <v>0.85607219764363929</v>
      </c>
      <c r="W882" s="14">
        <v>0.85290495504594743</v>
      </c>
      <c r="X882" s="14">
        <v>0.90653045311123748</v>
      </c>
      <c r="Y882" s="14">
        <v>0.76313228647206721</v>
      </c>
      <c r="Z882" s="14">
        <v>0.94003008872188454</v>
      </c>
      <c r="AA882" s="14">
        <v>0.94346899614161595</v>
      </c>
      <c r="AB882" s="14">
        <v>0.6237077034242845</v>
      </c>
    </row>
    <row r="883" spans="2:28" x14ac:dyDescent="0.35">
      <c r="B883" s="3" t="s">
        <v>112</v>
      </c>
      <c r="C883" s="10">
        <v>0.72047236632334377</v>
      </c>
      <c r="D883" s="10">
        <v>0.78241257648037665</v>
      </c>
      <c r="E883" s="10">
        <v>0.651823506418862</v>
      </c>
      <c r="F883" s="10">
        <v>0.83842102241256367</v>
      </c>
      <c r="G883" s="10">
        <v>0.85162734561466713</v>
      </c>
      <c r="H883" s="10">
        <v>0.87221526386724946</v>
      </c>
      <c r="I883" s="10">
        <v>0.87938706957266954</v>
      </c>
      <c r="J883" s="10">
        <v>0.80191836978661668</v>
      </c>
      <c r="K883" s="10">
        <v>0.69830359027101618</v>
      </c>
      <c r="L883" s="10">
        <v>0.87654191283643512</v>
      </c>
      <c r="M883" s="10">
        <v>0.95156587203510778</v>
      </c>
      <c r="N883" s="10">
        <v>0.92361409141344597</v>
      </c>
      <c r="O883" s="10">
        <v>0.78813789866781125</v>
      </c>
      <c r="P883" s="10">
        <v>0.87769855136086494</v>
      </c>
      <c r="Q883" s="10">
        <v>0.86605494717699749</v>
      </c>
      <c r="R883" s="10">
        <v>0.88372081682160319</v>
      </c>
      <c r="S883" s="10">
        <v>0.83702522132852419</v>
      </c>
      <c r="T883" s="10">
        <v>0.80704187100070957</v>
      </c>
      <c r="U883" s="10">
        <v>0.70185658929115657</v>
      </c>
      <c r="V883" s="10">
        <v>0.77433673335899544</v>
      </c>
      <c r="W883" s="10">
        <v>0.86915043700818184</v>
      </c>
      <c r="X883" s="10">
        <v>0.86656831389513767</v>
      </c>
      <c r="Y883" s="10">
        <v>0.86299349930595604</v>
      </c>
      <c r="Z883" s="10">
        <v>0.96319185494880966</v>
      </c>
      <c r="AA883" s="10">
        <v>0.95577211040413823</v>
      </c>
      <c r="AB883" s="10">
        <v>0.71153427969777927</v>
      </c>
    </row>
    <row r="884" spans="2:28" x14ac:dyDescent="0.35">
      <c r="B884" s="3" t="s">
        <v>113</v>
      </c>
      <c r="C884" s="14">
        <v>0.84478835010457898</v>
      </c>
      <c r="D884" s="14">
        <v>0.86266391348010762</v>
      </c>
      <c r="E884" s="14">
        <v>0.74369460951461586</v>
      </c>
      <c r="F884" s="14">
        <v>0.88280116494850802</v>
      </c>
      <c r="G884" s="14">
        <v>0.87046404664892907</v>
      </c>
      <c r="H884" s="14">
        <v>0.86459007597516124</v>
      </c>
      <c r="I884" s="14">
        <v>0.9306120884832384</v>
      </c>
      <c r="J884" s="14">
        <v>0.86346195145932414</v>
      </c>
      <c r="K884" s="14">
        <v>0.84705475645299777</v>
      </c>
      <c r="L884" s="14">
        <v>0.94625972713243889</v>
      </c>
      <c r="M884" s="14">
        <v>0.96390713822546326</v>
      </c>
      <c r="N884" s="14">
        <v>0.96214630892297814</v>
      </c>
      <c r="O884" s="14">
        <v>0.8641292979127283</v>
      </c>
      <c r="P884" s="14">
        <v>0.87854808289698771</v>
      </c>
      <c r="Q884" s="14">
        <v>0.89181172619263704</v>
      </c>
      <c r="R884" s="14">
        <v>0.88169163035554321</v>
      </c>
      <c r="S884" s="14">
        <v>0.8448784631469789</v>
      </c>
      <c r="T884" s="14">
        <v>0.8292286796700834</v>
      </c>
      <c r="U884" s="14">
        <v>0.80196572825223778</v>
      </c>
      <c r="V884" s="14">
        <v>0.8745825662308141</v>
      </c>
      <c r="W884" s="14">
        <v>0.87125391866560475</v>
      </c>
      <c r="X884" s="14">
        <v>0.91877618266142824</v>
      </c>
      <c r="Y884" s="14">
        <v>0.88059008288186602</v>
      </c>
      <c r="Z884" s="14">
        <v>0.87512882240131984</v>
      </c>
      <c r="AA884" s="14">
        <v>0.90192999190462209</v>
      </c>
      <c r="AB884" s="14">
        <v>0.75092933854652777</v>
      </c>
    </row>
    <row r="885" spans="2:28" x14ac:dyDescent="0.35">
      <c r="B885" s="3" t="s">
        <v>114</v>
      </c>
      <c r="C885" s="10">
        <v>0.75087093718165054</v>
      </c>
      <c r="D885" s="10">
        <v>0.83798520158967926</v>
      </c>
      <c r="E885" s="10">
        <v>0.79809089400863675</v>
      </c>
      <c r="F885" s="10">
        <v>0.79253416615787564</v>
      </c>
      <c r="G885" s="10">
        <v>0.81540920405222306</v>
      </c>
      <c r="H885" s="10">
        <v>0.79052993727797727</v>
      </c>
      <c r="I885" s="10">
        <v>0.87274697583079841</v>
      </c>
      <c r="J885" s="10">
        <v>0.82557861636471808</v>
      </c>
      <c r="K885" s="10">
        <v>0.86304445623239434</v>
      </c>
      <c r="L885" s="10">
        <v>0.92025767628800481</v>
      </c>
      <c r="M885" s="10">
        <v>0.97099534772042084</v>
      </c>
      <c r="N885" s="10">
        <v>0.95086651911555187</v>
      </c>
      <c r="O885" s="10">
        <v>0.8608150738262812</v>
      </c>
      <c r="P885" s="10">
        <v>0.89452091876777262</v>
      </c>
      <c r="Q885" s="10">
        <v>0.87579487460067973</v>
      </c>
      <c r="R885" s="10">
        <v>0.8667037245237631</v>
      </c>
      <c r="S885" s="10">
        <v>0.90061908487467557</v>
      </c>
      <c r="T885" s="10">
        <v>0.86934559220336949</v>
      </c>
      <c r="U885" s="10">
        <v>0.84200012660790224</v>
      </c>
      <c r="V885" s="10">
        <v>0.82465395782107875</v>
      </c>
      <c r="W885" s="10">
        <v>0.84218754174395027</v>
      </c>
      <c r="X885" s="10">
        <v>0.86278582266237036</v>
      </c>
      <c r="Y885" s="10">
        <v>0.82715854881812578</v>
      </c>
      <c r="Z885" s="10">
        <v>0.93563170396166151</v>
      </c>
      <c r="AA885" s="10">
        <v>0.94144905306566862</v>
      </c>
      <c r="AB885" s="10">
        <v>0.80825498342523772</v>
      </c>
    </row>
    <row r="886" spans="2:28" x14ac:dyDescent="0.35">
      <c r="B886" s="3" t="s">
        <v>115</v>
      </c>
      <c r="C886" s="14">
        <v>0.68193628274558293</v>
      </c>
      <c r="D886" s="14">
        <v>0.76046805862068889</v>
      </c>
      <c r="E886" s="14">
        <v>0.57892899997181735</v>
      </c>
      <c r="F886" s="14">
        <v>0.8368357173974974</v>
      </c>
      <c r="G886" s="14">
        <v>0.8107611414898962</v>
      </c>
      <c r="H886" s="14">
        <v>0.8433750434033449</v>
      </c>
      <c r="I886" s="14">
        <v>0.90656639298605335</v>
      </c>
      <c r="J886" s="14">
        <v>0.89770415878202647</v>
      </c>
      <c r="K886" s="14">
        <v>0.88756325939948211</v>
      </c>
      <c r="L886" s="14">
        <v>0.87925370148023829</v>
      </c>
      <c r="M886" s="14">
        <v>0.95887852305896859</v>
      </c>
      <c r="N886" s="14">
        <v>0.94064482868725752</v>
      </c>
      <c r="O886" s="14">
        <v>0.90132583718762793</v>
      </c>
      <c r="P886" s="14">
        <v>0.90732202434724718</v>
      </c>
      <c r="Q886" s="14">
        <v>0.88296391361974025</v>
      </c>
      <c r="R886" s="14">
        <v>0.89689919917254268</v>
      </c>
      <c r="S886" s="14">
        <v>0.87533008106404031</v>
      </c>
      <c r="T886" s="14">
        <v>0.897996095879116</v>
      </c>
      <c r="U886" s="14">
        <v>0.81059766882201656</v>
      </c>
      <c r="V886" s="14">
        <v>0.83963892087936398</v>
      </c>
      <c r="W886" s="14">
        <v>0.8919959445635024</v>
      </c>
      <c r="X886" s="14">
        <v>0.93222305015475959</v>
      </c>
      <c r="Y886" s="14">
        <v>0.89207408449117798</v>
      </c>
      <c r="Z886" s="14">
        <v>0.90158721326238422</v>
      </c>
      <c r="AA886" s="14">
        <v>0.91997663064658552</v>
      </c>
      <c r="AB886" s="14">
        <v>0.80441048212367594</v>
      </c>
    </row>
    <row r="887" spans="2:28" x14ac:dyDescent="0.35">
      <c r="B887" s="3" t="s">
        <v>116</v>
      </c>
      <c r="C887" s="10">
        <v>0.70444260338083742</v>
      </c>
      <c r="D887" s="10">
        <v>0.78623122783856636</v>
      </c>
      <c r="E887" s="10">
        <v>0.70296966681890283</v>
      </c>
      <c r="F887" s="10">
        <v>0.79203223813776635</v>
      </c>
      <c r="G887" s="10">
        <v>0.77839965342030926</v>
      </c>
      <c r="H887" s="10">
        <v>0.83134146177314616</v>
      </c>
      <c r="I887" s="10">
        <v>0.91915791854214923</v>
      </c>
      <c r="J887" s="10">
        <v>0.859184925382111</v>
      </c>
      <c r="K887" s="10">
        <v>0.84040638284927693</v>
      </c>
      <c r="L887" s="10">
        <v>0.93636478476288754</v>
      </c>
      <c r="M887" s="10">
        <v>0.96027753926372883</v>
      </c>
      <c r="N887" s="10">
        <v>0.94658364685507246</v>
      </c>
      <c r="O887" s="10">
        <v>0.86544860347642738</v>
      </c>
      <c r="P887" s="10">
        <v>0.90127650524261349</v>
      </c>
      <c r="Q887" s="10">
        <v>0.90541577814867447</v>
      </c>
      <c r="R887" s="10">
        <v>0.87739231060776712</v>
      </c>
      <c r="S887" s="10">
        <v>0.87074974779421999</v>
      </c>
      <c r="T887" s="10">
        <v>0.85748534558298983</v>
      </c>
      <c r="U887" s="10">
        <v>0.85607671923528394</v>
      </c>
      <c r="V887" s="10">
        <v>0.8823105516709604</v>
      </c>
      <c r="W887" s="10">
        <v>0.8900620903734987</v>
      </c>
      <c r="X887" s="10">
        <v>0.87888531858452923</v>
      </c>
      <c r="Y887" s="10">
        <v>0.90680654042977271</v>
      </c>
      <c r="Z887" s="10">
        <v>0.93841977990706704</v>
      </c>
      <c r="AA887" s="10">
        <v>0.95599883791832241</v>
      </c>
      <c r="AB887" s="10">
        <v>0.88267796346675409</v>
      </c>
    </row>
    <row r="888" spans="2:28" x14ac:dyDescent="0.35">
      <c r="B888" s="3" t="s">
        <v>117</v>
      </c>
      <c r="C888" s="14">
        <v>0.7978575173533502</v>
      </c>
      <c r="D888" s="14">
        <v>0.82283447447432179</v>
      </c>
      <c r="E888" s="14">
        <v>0.41861653242824914</v>
      </c>
      <c r="F888" s="14">
        <v>0.75738792973890012</v>
      </c>
      <c r="G888" s="14">
        <v>0.80396614934161237</v>
      </c>
      <c r="H888" s="14">
        <v>0.82196173853485521</v>
      </c>
      <c r="I888" s="14">
        <v>0.87492191795729546</v>
      </c>
      <c r="J888" s="14">
        <v>0.84015940889875074</v>
      </c>
      <c r="K888" s="14">
        <v>0.81443414711974971</v>
      </c>
      <c r="L888" s="14">
        <v>0.85864772040461046</v>
      </c>
      <c r="M888" s="14">
        <v>0.94834135064734093</v>
      </c>
      <c r="N888" s="14">
        <v>0.92515951798084761</v>
      </c>
      <c r="O888" s="14">
        <v>0.81319048421839091</v>
      </c>
      <c r="P888" s="14">
        <v>0.87234174139604193</v>
      </c>
      <c r="Q888" s="14">
        <v>0.86673609523173678</v>
      </c>
      <c r="R888" s="14">
        <v>0.83555320554311063</v>
      </c>
      <c r="S888" s="14">
        <v>0.79862696151838319</v>
      </c>
      <c r="T888" s="14">
        <v>0.84118897461551323</v>
      </c>
      <c r="U888" s="14">
        <v>0.72747057309511709</v>
      </c>
      <c r="V888" s="14">
        <v>0.78513505657622995</v>
      </c>
      <c r="W888" s="14">
        <v>0.81092109878706375</v>
      </c>
      <c r="X888" s="14">
        <v>0.89140568265426579</v>
      </c>
      <c r="Y888" s="14">
        <v>0.82871271405636782</v>
      </c>
      <c r="Z888" s="14">
        <v>0.97355422913710721</v>
      </c>
      <c r="AA888" s="14">
        <v>0.96954521714206043</v>
      </c>
      <c r="AB888" s="14">
        <v>0.6191200083544347</v>
      </c>
    </row>
    <row r="889" spans="2:28" x14ac:dyDescent="0.35">
      <c r="B889" s="3" t="s">
        <v>118</v>
      </c>
      <c r="C889" s="10">
        <v>0.73151188347105156</v>
      </c>
      <c r="D889" s="10">
        <v>0.75382918094207663</v>
      </c>
      <c r="E889" s="10">
        <v>0.63706214601018973</v>
      </c>
      <c r="F889" s="10">
        <v>0.83303230190088573</v>
      </c>
      <c r="G889" s="10">
        <v>0.79603110044747771</v>
      </c>
      <c r="H889" s="10">
        <v>0.79474225726403924</v>
      </c>
      <c r="I889" s="10">
        <v>0.9035468066224086</v>
      </c>
      <c r="J889" s="10">
        <v>0.84485651431835584</v>
      </c>
      <c r="K889" s="10">
        <v>0.81904863763721891</v>
      </c>
      <c r="L889" s="10">
        <v>0.83012701902872987</v>
      </c>
      <c r="M889" s="10">
        <v>0.94887686444191088</v>
      </c>
      <c r="N889" s="10">
        <v>0.93185048637840073</v>
      </c>
      <c r="O889" s="10">
        <v>0.83903115405406281</v>
      </c>
      <c r="P889" s="10">
        <v>0.88527405940627579</v>
      </c>
      <c r="Q889" s="10">
        <v>0.88022185256554764</v>
      </c>
      <c r="R889" s="10">
        <v>0.8474253925402333</v>
      </c>
      <c r="S889" s="10">
        <v>0.82882439010951425</v>
      </c>
      <c r="T889" s="10">
        <v>0.83619809985414773</v>
      </c>
      <c r="U889" s="10">
        <v>0.84286755106993827</v>
      </c>
      <c r="V889" s="10">
        <v>0.80404204241905219</v>
      </c>
      <c r="W889" s="10">
        <v>0.90250529158387738</v>
      </c>
      <c r="X889" s="10">
        <v>0.92586000282611558</v>
      </c>
      <c r="Y889" s="10">
        <v>0.89303881543499231</v>
      </c>
      <c r="Z889" s="10">
        <v>0.92476765164162</v>
      </c>
      <c r="AA889" s="10">
        <v>0.91046040862570499</v>
      </c>
      <c r="AB889" s="10">
        <v>0.83478977860503756</v>
      </c>
    </row>
    <row r="890" spans="2:28" x14ac:dyDescent="0.35">
      <c r="B890" s="3" t="s">
        <v>119</v>
      </c>
      <c r="C890" s="14">
        <v>0.64889689870544909</v>
      </c>
      <c r="D890" s="14">
        <v>0.71067924440944941</v>
      </c>
      <c r="E890" s="14">
        <v>0.71934855157450084</v>
      </c>
      <c r="F890" s="14">
        <v>0.81541560770588395</v>
      </c>
      <c r="G890" s="14">
        <v>0.76471670003209757</v>
      </c>
      <c r="H890" s="14">
        <v>0.8735312930421395</v>
      </c>
      <c r="I890" s="14">
        <v>0.89766829233289591</v>
      </c>
      <c r="J890" s="14">
        <v>0.8068649025458221</v>
      </c>
      <c r="K890" s="14">
        <v>0.80125873617531373</v>
      </c>
      <c r="L890" s="14">
        <v>0.86507079764457884</v>
      </c>
      <c r="M890" s="14">
        <v>0.95538993630340485</v>
      </c>
      <c r="N890" s="14">
        <v>0.93517921617764466</v>
      </c>
      <c r="O890" s="14">
        <v>0.7998394766353516</v>
      </c>
      <c r="P890" s="14">
        <v>0.88639117819965618</v>
      </c>
      <c r="Q890" s="14">
        <v>0.88771676363321572</v>
      </c>
      <c r="R890" s="14">
        <v>0.84207835700200473</v>
      </c>
      <c r="S890" s="14">
        <v>0.88504207425309278</v>
      </c>
      <c r="T890" s="14">
        <v>0.81661911092830963</v>
      </c>
      <c r="U890" s="14">
        <v>0.74160768445912018</v>
      </c>
      <c r="V890" s="14">
        <v>0.80506979574980009</v>
      </c>
      <c r="W890" s="14">
        <v>0.86178034570581108</v>
      </c>
      <c r="X890" s="14">
        <v>0.88335663244750207</v>
      </c>
      <c r="Y890" s="14">
        <v>0.87051413567833935</v>
      </c>
      <c r="Z890" s="14">
        <v>0.93581712142303286</v>
      </c>
      <c r="AA890" s="14">
        <v>0.93450157663615041</v>
      </c>
      <c r="AB890" s="14">
        <v>0.78863197340495383</v>
      </c>
    </row>
    <row r="891" spans="2:28" x14ac:dyDescent="0.35">
      <c r="B891" s="3" t="s">
        <v>120</v>
      </c>
      <c r="C891" s="10">
        <v>0.78711301279013768</v>
      </c>
      <c r="D891" s="10">
        <v>0.83428929256747009</v>
      </c>
      <c r="E891" s="10">
        <v>0.70491310728209511</v>
      </c>
      <c r="F891" s="10">
        <v>0.86398588104569052</v>
      </c>
      <c r="G891" s="10">
        <v>0.84072827576211939</v>
      </c>
      <c r="H891" s="10">
        <v>0.86917148774066799</v>
      </c>
      <c r="I891" s="10">
        <v>0.93100504929497607</v>
      </c>
      <c r="J891" s="10">
        <v>0.78868529814673138</v>
      </c>
      <c r="K891" s="10">
        <v>0.77300519540394863</v>
      </c>
      <c r="L891" s="10">
        <v>0.86588839527257344</v>
      </c>
      <c r="M891" s="10">
        <v>0.95562095038121564</v>
      </c>
      <c r="N891" s="10">
        <v>0.94639299218905848</v>
      </c>
      <c r="O891" s="10">
        <v>0.78571538026051102</v>
      </c>
      <c r="P891" s="10">
        <v>0.88277104823415609</v>
      </c>
      <c r="Q891" s="10">
        <v>0.88632537624722207</v>
      </c>
      <c r="R891" s="10">
        <v>0.82404091731093809</v>
      </c>
      <c r="S891" s="10">
        <v>0.88464141640635219</v>
      </c>
      <c r="T891" s="10">
        <v>0.81801775530552256</v>
      </c>
      <c r="U891" s="10">
        <v>0.77214153665590601</v>
      </c>
      <c r="V891" s="10">
        <v>0.80319347490659765</v>
      </c>
      <c r="W891" s="10">
        <v>0.87454593387645241</v>
      </c>
      <c r="X891" s="10">
        <v>0.91883789592572018</v>
      </c>
      <c r="Y891" s="10">
        <v>0.88865523026839555</v>
      </c>
      <c r="Z891" s="10">
        <v>0.94242829711155673</v>
      </c>
      <c r="AA891" s="10">
        <v>0.93325227577739789</v>
      </c>
      <c r="AB891" s="10">
        <v>0.79883785958540676</v>
      </c>
    </row>
    <row r="892" spans="2:28" x14ac:dyDescent="0.35">
      <c r="B892" s="3" t="s">
        <v>121</v>
      </c>
      <c r="C892" s="14">
        <v>0.76972449619015215</v>
      </c>
      <c r="D892" s="14">
        <v>0.7681091500975763</v>
      </c>
      <c r="E892" s="14">
        <v>0.62448450114562593</v>
      </c>
      <c r="F892" s="14">
        <v>0.7537607826823044</v>
      </c>
      <c r="G892" s="14">
        <v>0.73030055650774761</v>
      </c>
      <c r="H892" s="14">
        <v>0.87684108078807288</v>
      </c>
      <c r="I892" s="14">
        <v>0.90599587007951599</v>
      </c>
      <c r="J892" s="14">
        <v>0.90083099343805872</v>
      </c>
      <c r="K892" s="14">
        <v>0.80927866066618248</v>
      </c>
      <c r="L892" s="14">
        <v>0.92635131921079494</v>
      </c>
      <c r="M892" s="14">
        <v>0.95504696460510552</v>
      </c>
      <c r="N892" s="14">
        <v>0.94715925553441505</v>
      </c>
      <c r="O892" s="14">
        <v>0.82154189371363984</v>
      </c>
      <c r="P892" s="14">
        <v>0.90984599898568241</v>
      </c>
      <c r="Q892" s="14">
        <v>0.88285826664769318</v>
      </c>
      <c r="R892" s="14">
        <v>0.8282993145997859</v>
      </c>
      <c r="S892" s="14">
        <v>0.83663329710707424</v>
      </c>
      <c r="T892" s="14">
        <v>0.75512443865477707</v>
      </c>
      <c r="U892" s="14">
        <v>0.69999289688168709</v>
      </c>
      <c r="V892" s="14">
        <v>0.88320816590924556</v>
      </c>
      <c r="W892" s="14">
        <v>0.90135455070848869</v>
      </c>
      <c r="X892" s="14">
        <v>0.90784748813750815</v>
      </c>
      <c r="Y892" s="14">
        <v>0.85551996737236091</v>
      </c>
      <c r="Z892" s="14">
        <v>0.94213430181327684</v>
      </c>
      <c r="AA892" s="14">
        <v>0.91686927972653343</v>
      </c>
      <c r="AB892" s="14">
        <v>0.52425737612253454</v>
      </c>
    </row>
    <row r="893" spans="2:28" x14ac:dyDescent="0.35">
      <c r="B893" s="3" t="s">
        <v>122</v>
      </c>
      <c r="C893" s="10">
        <v>0.72211683560937034</v>
      </c>
      <c r="D893" s="10">
        <v>0.85031482821240756</v>
      </c>
      <c r="E893" s="10">
        <v>0.73442796116006803</v>
      </c>
      <c r="F893" s="10">
        <v>0.8828588202002422</v>
      </c>
      <c r="G893" s="10">
        <v>0.86223861886433317</v>
      </c>
      <c r="H893" s="10">
        <v>0.83525586976375121</v>
      </c>
      <c r="I893" s="10">
        <v>0.88052199416485744</v>
      </c>
      <c r="J893" s="10">
        <v>0.79388298325854789</v>
      </c>
      <c r="K893" s="10">
        <v>0.87002060727711572</v>
      </c>
      <c r="L893" s="10">
        <v>0.8861850565906596</v>
      </c>
      <c r="M893" s="10">
        <v>0.95613506452311781</v>
      </c>
      <c r="N893" s="10">
        <v>0.95483638866739629</v>
      </c>
      <c r="O893" s="10">
        <v>0.89469576814454854</v>
      </c>
      <c r="P893" s="10">
        <v>0.88184454641350618</v>
      </c>
      <c r="Q893" s="10">
        <v>0.92012097989661945</v>
      </c>
      <c r="R893" s="10">
        <v>0.88044517521723009</v>
      </c>
      <c r="S893" s="10">
        <v>0.80095645768385304</v>
      </c>
      <c r="T893" s="10">
        <v>0.86928582414965017</v>
      </c>
      <c r="U893" s="10">
        <v>0.83582683599903163</v>
      </c>
      <c r="V893" s="10">
        <v>0.82808873959717333</v>
      </c>
      <c r="W893" s="10">
        <v>0.88748282250765065</v>
      </c>
      <c r="X893" s="10">
        <v>0.93222802603796451</v>
      </c>
      <c r="Y893" s="10">
        <v>0.88479614933616324</v>
      </c>
      <c r="Z893" s="10">
        <v>0.93519564054059656</v>
      </c>
      <c r="AA893" s="10">
        <v>0.94612587797297465</v>
      </c>
      <c r="AB893" s="10">
        <v>0.79649338229311228</v>
      </c>
    </row>
    <row r="894" spans="2:28" x14ac:dyDescent="0.35">
      <c r="B894" s="3" t="s">
        <v>123</v>
      </c>
      <c r="C894" s="14">
        <v>0.77109405558569888</v>
      </c>
      <c r="D894" s="14">
        <v>0.80819545281592464</v>
      </c>
      <c r="E894" s="14">
        <v>0.70681674552211182</v>
      </c>
      <c r="F894" s="14">
        <v>0.81375361884680675</v>
      </c>
      <c r="G894" s="14">
        <v>0.7846263902387054</v>
      </c>
      <c r="H894" s="14">
        <v>0.84988462743071025</v>
      </c>
      <c r="I894" s="14">
        <v>0.84937018383858687</v>
      </c>
      <c r="J894" s="14">
        <v>0.84250483817656707</v>
      </c>
      <c r="K894" s="14">
        <v>0.73881699583056337</v>
      </c>
      <c r="L894" s="14">
        <v>0.95777467324588861</v>
      </c>
      <c r="M894" s="14">
        <v>0.95382853252253652</v>
      </c>
      <c r="N894" s="14">
        <v>0.94545376581569007</v>
      </c>
      <c r="O894" s="14">
        <v>0.79814131107051944</v>
      </c>
      <c r="P894" s="14">
        <v>0.84056022296739685</v>
      </c>
      <c r="Q894" s="14">
        <v>0.90020815966732748</v>
      </c>
      <c r="R894" s="14">
        <v>0.78036870403577008</v>
      </c>
      <c r="S894" s="14">
        <v>0.80838867420297944</v>
      </c>
      <c r="T894" s="14">
        <v>0.80027969901290796</v>
      </c>
      <c r="U894" s="14">
        <v>0.72884534099861187</v>
      </c>
      <c r="V894" s="14">
        <v>0.87221247171726146</v>
      </c>
      <c r="W894" s="14">
        <v>0.8660367473622822</v>
      </c>
      <c r="X894" s="14">
        <v>0.85730962283087442</v>
      </c>
      <c r="Y894" s="14">
        <v>0.87298335189488652</v>
      </c>
      <c r="Z894" s="14">
        <v>0.96651178267809523</v>
      </c>
      <c r="AA894" s="14">
        <v>0.96260044588012228</v>
      </c>
      <c r="AB894" s="14">
        <v>0.84525270443353795</v>
      </c>
    </row>
    <row r="895" spans="2:28" x14ac:dyDescent="0.35">
      <c r="B895" s="3" t="s">
        <v>124</v>
      </c>
      <c r="C895" s="10">
        <v>0.75339493893654863</v>
      </c>
      <c r="D895" s="10">
        <v>0.80949198267080802</v>
      </c>
      <c r="E895" s="10">
        <v>0.67249527410186061</v>
      </c>
      <c r="F895" s="10">
        <v>0.8525484902152225</v>
      </c>
      <c r="G895" s="10">
        <v>0.84872659021421393</v>
      </c>
      <c r="H895" s="10">
        <v>0.86450236758908228</v>
      </c>
      <c r="I895" s="10">
        <v>0.90980655303585478</v>
      </c>
      <c r="J895" s="10">
        <v>0.87839808284598908</v>
      </c>
      <c r="K895" s="10">
        <v>0.86469712339953164</v>
      </c>
      <c r="L895" s="10">
        <v>0.79882301128626287</v>
      </c>
      <c r="M895" s="10">
        <v>0.94386073819962391</v>
      </c>
      <c r="N895" s="10">
        <v>0.94115789299333374</v>
      </c>
      <c r="O895" s="10">
        <v>0.86196159718808152</v>
      </c>
      <c r="P895" s="10">
        <v>0.91790367008944163</v>
      </c>
      <c r="Q895" s="10">
        <v>0.86924839111520236</v>
      </c>
      <c r="R895" s="10">
        <v>0.84503445455386428</v>
      </c>
      <c r="S895" s="10">
        <v>0.83168974867200152</v>
      </c>
      <c r="T895" s="10">
        <v>0.88861683721633966</v>
      </c>
      <c r="U895" s="10">
        <v>0.8381022762224094</v>
      </c>
      <c r="V895" s="10">
        <v>0.74575610315540064</v>
      </c>
      <c r="W895" s="10">
        <v>0.84070428380397477</v>
      </c>
      <c r="X895" s="10">
        <v>0.90603997123546609</v>
      </c>
      <c r="Y895" s="10">
        <v>0.88286557972172897</v>
      </c>
      <c r="Z895" s="10">
        <v>0.88557901284171292</v>
      </c>
      <c r="AA895" s="10">
        <v>0.88494783136193222</v>
      </c>
      <c r="AB895" s="10">
        <v>0.75010748568608443</v>
      </c>
    </row>
    <row r="896" spans="2:28" x14ac:dyDescent="0.35">
      <c r="B896" s="3" t="s">
        <v>125</v>
      </c>
      <c r="C896" s="14">
        <v>0.78391451265675804</v>
      </c>
      <c r="D896" s="14">
        <v>0.84061502900034424</v>
      </c>
      <c r="E896" s="14">
        <v>0.6647769556868075</v>
      </c>
      <c r="F896" s="14">
        <v>0.84857452924456944</v>
      </c>
      <c r="G896" s="14">
        <v>0.8346841357620699</v>
      </c>
      <c r="H896" s="14">
        <v>0.87871064325245651</v>
      </c>
      <c r="I896" s="14">
        <v>0.90809227557733863</v>
      </c>
      <c r="J896" s="14">
        <v>0.81482579091341445</v>
      </c>
      <c r="K896" s="14">
        <v>0.83409466924998155</v>
      </c>
      <c r="L896" s="14">
        <v>0.88899768898071851</v>
      </c>
      <c r="M896" s="14">
        <v>0.95969259425729092</v>
      </c>
      <c r="N896" s="14">
        <v>0.95415912454571006</v>
      </c>
      <c r="O896" s="14">
        <v>0.85827782255765239</v>
      </c>
      <c r="P896" s="14">
        <v>0.91121070966846451</v>
      </c>
      <c r="Q896" s="14">
        <v>0.91908922407602445</v>
      </c>
      <c r="R896" s="14">
        <v>0.87586003428825321</v>
      </c>
      <c r="S896" s="14">
        <v>0.86723558033576142</v>
      </c>
      <c r="T896" s="14">
        <v>0.91381964747689171</v>
      </c>
      <c r="U896" s="14">
        <v>0.88627574777568252</v>
      </c>
      <c r="V896" s="14">
        <v>0.86547143747224387</v>
      </c>
      <c r="W896" s="14">
        <v>0.88080870833510061</v>
      </c>
      <c r="X896" s="14">
        <v>0.93521559009840827</v>
      </c>
      <c r="Y896" s="14">
        <v>0.9041495422667345</v>
      </c>
      <c r="Z896" s="14">
        <v>0.94560751220236694</v>
      </c>
      <c r="AA896" s="14">
        <v>0.9422879287548267</v>
      </c>
      <c r="AB896" s="14">
        <v>0.86754805063923979</v>
      </c>
    </row>
    <row r="897" spans="2:28" x14ac:dyDescent="0.35">
      <c r="B897" s="3" t="s">
        <v>126</v>
      </c>
      <c r="C897" s="10">
        <v>0.7817320798363504</v>
      </c>
      <c r="D897" s="10">
        <v>0.84619408087220227</v>
      </c>
      <c r="E897" s="10">
        <v>0.59703317499034647</v>
      </c>
      <c r="F897" s="10">
        <v>0.78541704806099966</v>
      </c>
      <c r="G897" s="10">
        <v>0.71624910898268468</v>
      </c>
      <c r="H897" s="10">
        <v>0.8567237270248268</v>
      </c>
      <c r="I897" s="10">
        <v>0.92908198543839404</v>
      </c>
      <c r="J897" s="10">
        <v>0.85569766391046653</v>
      </c>
      <c r="K897" s="10">
        <v>0.89071780355899255</v>
      </c>
      <c r="L897" s="10">
        <v>0.92081705086820487</v>
      </c>
      <c r="M897" s="10">
        <v>0.96933379602269165</v>
      </c>
      <c r="N897" s="10">
        <v>0.95411560860691214</v>
      </c>
      <c r="O897" s="10">
        <v>0.88418165691498629</v>
      </c>
      <c r="P897" s="10">
        <v>0.90221632797581464</v>
      </c>
      <c r="Q897" s="10">
        <v>0.92413125847857547</v>
      </c>
      <c r="R897" s="10">
        <v>0.87151089969866724</v>
      </c>
      <c r="S897" s="10">
        <v>0.91073381892071126</v>
      </c>
      <c r="T897" s="10">
        <v>0.87701845368428333</v>
      </c>
      <c r="U897" s="10">
        <v>0.80918370654947347</v>
      </c>
      <c r="V897" s="10">
        <v>0.90501208400268551</v>
      </c>
      <c r="W897" s="10">
        <v>0.91692909074840512</v>
      </c>
      <c r="X897" s="10">
        <v>0.91550212340170356</v>
      </c>
      <c r="Y897" s="10">
        <v>0.89385895656546499</v>
      </c>
      <c r="Z897" s="10">
        <v>0.95172269509411489</v>
      </c>
      <c r="AA897" s="10">
        <v>0.95890088704873355</v>
      </c>
      <c r="AB897" s="10">
        <v>0.78681863517209583</v>
      </c>
    </row>
    <row r="898" spans="2:28" x14ac:dyDescent="0.35">
      <c r="B898" s="3" t="s">
        <v>127</v>
      </c>
      <c r="C898" s="14">
        <v>0.72813949808000311</v>
      </c>
      <c r="D898" s="14">
        <v>0.79840595182032237</v>
      </c>
      <c r="E898" s="14">
        <v>0.4569858100912868</v>
      </c>
      <c r="F898" s="14">
        <v>0.62821666079753846</v>
      </c>
      <c r="G898" s="14">
        <v>0.66093428739251736</v>
      </c>
      <c r="H898" s="14">
        <v>0.85812225206069592</v>
      </c>
      <c r="I898" s="14">
        <v>0.85470189416947606</v>
      </c>
      <c r="J898" s="14">
        <v>0.87144657998874275</v>
      </c>
      <c r="K898" s="14">
        <v>0.84427368572379824</v>
      </c>
      <c r="L898" s="14">
        <v>0.89788762925980137</v>
      </c>
      <c r="M898" s="14">
        <v>0.9626753137737164</v>
      </c>
      <c r="N898" s="14">
        <v>0.93487867584642004</v>
      </c>
      <c r="O898" s="14">
        <v>0.8553410332209247</v>
      </c>
      <c r="P898" s="14">
        <v>0.90916736433005896</v>
      </c>
      <c r="Q898" s="14">
        <v>0.90881168782510047</v>
      </c>
      <c r="R898" s="14">
        <v>0.89114903255655675</v>
      </c>
      <c r="S898" s="14">
        <v>0.85263505543842577</v>
      </c>
      <c r="T898" s="14">
        <v>0.8299248839298351</v>
      </c>
      <c r="U898" s="14">
        <v>0.75588562954266925</v>
      </c>
      <c r="V898" s="14">
        <v>0.87324847359293378</v>
      </c>
      <c r="W898" s="14">
        <v>0.9083284911982773</v>
      </c>
      <c r="X898" s="14">
        <v>0.91743382461847933</v>
      </c>
      <c r="Y898" s="14">
        <v>0.89952280902944559</v>
      </c>
      <c r="Z898" s="14">
        <v>0.96037339405993849</v>
      </c>
      <c r="AA898" s="14">
        <v>0.96228284112880347</v>
      </c>
      <c r="AB898" s="14">
        <v>0.78061892322585957</v>
      </c>
    </row>
    <row r="899" spans="2:28" x14ac:dyDescent="0.35">
      <c r="B899" s="3" t="s">
        <v>128</v>
      </c>
      <c r="C899" s="10">
        <v>0.81114978136268379</v>
      </c>
      <c r="D899" s="10">
        <v>0.81016420160666647</v>
      </c>
      <c r="E899" s="10">
        <v>0.67678148383687353</v>
      </c>
      <c r="F899" s="10">
        <v>0.76722422119646394</v>
      </c>
      <c r="G899" s="10">
        <v>0.79874386693411403</v>
      </c>
      <c r="H899" s="10">
        <v>0.78181336517169164</v>
      </c>
      <c r="I899" s="10">
        <v>0.88787745047639555</v>
      </c>
      <c r="J899" s="10">
        <v>0.85515699981711013</v>
      </c>
      <c r="K899" s="10">
        <v>0.7957146670185602</v>
      </c>
      <c r="L899" s="10">
        <v>0.92347556115929752</v>
      </c>
      <c r="M899" s="10">
        <v>0.9476976792962013</v>
      </c>
      <c r="N899" s="10">
        <v>0.9326242731051988</v>
      </c>
      <c r="O899" s="10">
        <v>0.82768550394220231</v>
      </c>
      <c r="P899" s="10">
        <v>0.8515595041775329</v>
      </c>
      <c r="Q899" s="10">
        <v>0.88465482831149467</v>
      </c>
      <c r="R899" s="10">
        <v>0.88264949210543064</v>
      </c>
      <c r="S899" s="10">
        <v>0.82757283545728377</v>
      </c>
      <c r="T899" s="10">
        <v>0.82960633374064674</v>
      </c>
      <c r="U899" s="10">
        <v>0.67097169763628906</v>
      </c>
      <c r="V899" s="10">
        <v>0.81771146436955811</v>
      </c>
      <c r="W899" s="10">
        <v>0.82225784526649492</v>
      </c>
      <c r="X899" s="10">
        <v>0.88626342977039219</v>
      </c>
      <c r="Y899" s="10">
        <v>0.84323335612791384</v>
      </c>
      <c r="Z899" s="10">
        <v>0.94193679552415743</v>
      </c>
      <c r="AA899" s="10">
        <v>0.94818659507175196</v>
      </c>
      <c r="AB899" s="10">
        <v>0.79262932841026468</v>
      </c>
    </row>
    <row r="900" spans="2:28" x14ac:dyDescent="0.35">
      <c r="B900" s="3" t="s">
        <v>129</v>
      </c>
      <c r="C900" s="14">
        <v>0.74106895550298024</v>
      </c>
      <c r="D900" s="14">
        <v>0.77672839214032052</v>
      </c>
      <c r="E900" s="14">
        <v>0.59636641621146624</v>
      </c>
      <c r="F900" s="14">
        <v>0.80522176090550146</v>
      </c>
      <c r="G900" s="14">
        <v>0.80548793878735436</v>
      </c>
      <c r="H900" s="14">
        <v>0.81109482549149725</v>
      </c>
      <c r="I900" s="14">
        <v>0.89284323447098224</v>
      </c>
      <c r="J900" s="14">
        <v>0.87903310586946914</v>
      </c>
      <c r="K900" s="14">
        <v>0.84536827926169489</v>
      </c>
      <c r="L900" s="14">
        <v>0.93807512502853119</v>
      </c>
      <c r="M900" s="14">
        <v>0.95813563374826394</v>
      </c>
      <c r="N900" s="14">
        <v>0.9499143816010005</v>
      </c>
      <c r="O900" s="14">
        <v>0.82878720372765302</v>
      </c>
      <c r="P900" s="14">
        <v>0.88021905200146489</v>
      </c>
      <c r="Q900" s="14">
        <v>0.87453258107714005</v>
      </c>
      <c r="R900" s="14">
        <v>0.8763506016767153</v>
      </c>
      <c r="S900" s="14">
        <v>0.84776932946976602</v>
      </c>
      <c r="T900" s="14">
        <v>0.85497051657574119</v>
      </c>
      <c r="U900" s="14">
        <v>0.79632285625519805</v>
      </c>
      <c r="V900" s="14">
        <v>0.87079561292528296</v>
      </c>
      <c r="W900" s="14">
        <v>0.85691127219221352</v>
      </c>
      <c r="X900" s="14">
        <v>0.8769586721455207</v>
      </c>
      <c r="Y900" s="14">
        <v>0.85703380565875609</v>
      </c>
      <c r="Z900" s="14">
        <v>0.93886749312506368</v>
      </c>
      <c r="AA900" s="14">
        <v>0.93288263396430993</v>
      </c>
      <c r="AB900" s="14">
        <v>0.79967436175031659</v>
      </c>
    </row>
    <row r="901" spans="2:28" x14ac:dyDescent="0.35">
      <c r="B901" s="3" t="s">
        <v>130</v>
      </c>
      <c r="C901" s="10">
        <v>0.80994398685850155</v>
      </c>
      <c r="D901" s="10">
        <v>0.84123182943982255</v>
      </c>
      <c r="E901" s="10">
        <v>0.56079305830846737</v>
      </c>
      <c r="F901" s="10">
        <v>0.8465922793952273</v>
      </c>
      <c r="G901" s="10">
        <v>0.87997776359784252</v>
      </c>
      <c r="H901" s="10">
        <v>0.88986922668872825</v>
      </c>
      <c r="I901" s="10">
        <v>0.9200096017319922</v>
      </c>
      <c r="J901" s="10">
        <v>0.85116334946212191</v>
      </c>
      <c r="K901" s="10">
        <v>0.87223120782944574</v>
      </c>
      <c r="L901" s="10">
        <v>0.95585507510454615</v>
      </c>
      <c r="M901" s="10">
        <v>0.96164140443877344</v>
      </c>
      <c r="N901" s="10">
        <v>0.96695629648558523</v>
      </c>
      <c r="O901" s="10">
        <v>0.88449188769745091</v>
      </c>
      <c r="P901" s="10">
        <v>0.93196744181138458</v>
      </c>
      <c r="Q901" s="10">
        <v>0.92719752012223833</v>
      </c>
      <c r="R901" s="10">
        <v>0.92641525853505458</v>
      </c>
      <c r="S901" s="10">
        <v>0.87329465589307731</v>
      </c>
      <c r="T901" s="10">
        <v>0.86631841223566675</v>
      </c>
      <c r="U901" s="10">
        <v>0.79431770850789618</v>
      </c>
      <c r="V901" s="10">
        <v>0.87430037877961075</v>
      </c>
      <c r="W901" s="10">
        <v>0.852475463522813</v>
      </c>
      <c r="X901" s="10">
        <v>0.92511780898950291</v>
      </c>
      <c r="Y901" s="10">
        <v>0.88349037226637483</v>
      </c>
      <c r="Z901" s="10">
        <v>0.94470288343996023</v>
      </c>
      <c r="AA901" s="10">
        <v>0.95832205660699632</v>
      </c>
      <c r="AB901" s="10">
        <v>0.83464198985990157</v>
      </c>
    </row>
    <row r="902" spans="2:28" x14ac:dyDescent="0.35">
      <c r="B902" s="3" t="s">
        <v>131</v>
      </c>
      <c r="C902" s="14">
        <v>0.7926171432857011</v>
      </c>
      <c r="D902" s="14">
        <v>0.80126604264332835</v>
      </c>
      <c r="E902" s="14">
        <v>0.73662136081809282</v>
      </c>
      <c r="F902" s="14">
        <v>0.8713817988546102</v>
      </c>
      <c r="G902" s="14">
        <v>0.835106812108105</v>
      </c>
      <c r="H902" s="14">
        <v>0.84315517032799925</v>
      </c>
      <c r="I902" s="14">
        <v>0.86810200432978946</v>
      </c>
      <c r="J902" s="14">
        <v>0.8232262742214641</v>
      </c>
      <c r="K902" s="14">
        <v>0.7525073926444521</v>
      </c>
      <c r="L902" s="14">
        <v>0.91524634930187021</v>
      </c>
      <c r="M902" s="14">
        <v>0.94972551188803589</v>
      </c>
      <c r="N902" s="14">
        <v>0.9396180228791432</v>
      </c>
      <c r="O902" s="14">
        <v>0.80747778571435236</v>
      </c>
      <c r="P902" s="14">
        <v>0.85715274644347739</v>
      </c>
      <c r="Q902" s="14">
        <v>0.90173070415658296</v>
      </c>
      <c r="R902" s="14">
        <v>0.82280213506236133</v>
      </c>
      <c r="S902" s="14">
        <v>0.85825097406180406</v>
      </c>
      <c r="T902" s="14">
        <v>0.79807792925069854</v>
      </c>
      <c r="U902" s="14">
        <v>0.74963085656612505</v>
      </c>
      <c r="V902" s="14">
        <v>0.89447518100450985</v>
      </c>
      <c r="W902" s="14">
        <v>0.866460338503653</v>
      </c>
      <c r="X902" s="14">
        <v>0.87092786090359176</v>
      </c>
      <c r="Y902" s="14">
        <v>0.91583186473886691</v>
      </c>
      <c r="Z902" s="14">
        <v>0.94739690653112962</v>
      </c>
      <c r="AA902" s="14">
        <v>0.92128631382589088</v>
      </c>
      <c r="AB902" s="14">
        <v>0.78210653664115692</v>
      </c>
    </row>
    <row r="903" spans="2:28" x14ac:dyDescent="0.35">
      <c r="B903" s="3" t="s">
        <v>132</v>
      </c>
      <c r="C903" s="10">
        <v>0.81588850852534145</v>
      </c>
      <c r="D903" s="10">
        <v>0.82539375086716249</v>
      </c>
      <c r="E903" s="10">
        <v>0.48904075536680491</v>
      </c>
      <c r="F903" s="10">
        <v>0.85772209966029711</v>
      </c>
      <c r="G903" s="10">
        <v>0.81744454174511316</v>
      </c>
      <c r="H903" s="10">
        <v>0.87570060597259369</v>
      </c>
      <c r="I903" s="10">
        <v>0.8884009122786668</v>
      </c>
      <c r="J903" s="10">
        <v>0.86077086854110418</v>
      </c>
      <c r="K903" s="10">
        <v>0.88265871311712718</v>
      </c>
      <c r="L903" s="10">
        <v>0.96443158197053236</v>
      </c>
      <c r="M903" s="10">
        <v>0.9653689835609881</v>
      </c>
      <c r="N903" s="10">
        <v>0.96483131931687083</v>
      </c>
      <c r="O903" s="10">
        <v>0.83969930233687406</v>
      </c>
      <c r="P903" s="10">
        <v>0.90094612201154101</v>
      </c>
      <c r="Q903" s="10">
        <v>0.90922514843214208</v>
      </c>
      <c r="R903" s="10">
        <v>0.87130251232094114</v>
      </c>
      <c r="S903" s="10">
        <v>0.89219560373933815</v>
      </c>
      <c r="T903" s="10">
        <v>0.8357716095136265</v>
      </c>
      <c r="U903" s="10">
        <v>0.79855454033175943</v>
      </c>
      <c r="V903" s="10">
        <v>0.88257833142837261</v>
      </c>
      <c r="W903" s="10">
        <v>0.88917068384020292</v>
      </c>
      <c r="X903" s="10">
        <v>0.90751553734936652</v>
      </c>
      <c r="Y903" s="10">
        <v>0.91416440731448312</v>
      </c>
      <c r="Z903" s="10">
        <v>0.94945431475801934</v>
      </c>
      <c r="AA903" s="10">
        <v>0.95630333333228579</v>
      </c>
      <c r="AB903" s="10">
        <v>0.8254850960874256</v>
      </c>
    </row>
    <row r="904" spans="2:28" x14ac:dyDescent="0.35">
      <c r="B904" s="3" t="s">
        <v>133</v>
      </c>
      <c r="C904" s="14">
        <v>0.66211024185781364</v>
      </c>
      <c r="D904" s="14">
        <v>0.72369940783997921</v>
      </c>
      <c r="E904" s="14">
        <v>0.42557807842305961</v>
      </c>
      <c r="F904" s="14">
        <v>0.70105114751095787</v>
      </c>
      <c r="G904" s="14">
        <v>0.70477770181979638</v>
      </c>
      <c r="H904" s="14">
        <v>0.82185776299849944</v>
      </c>
      <c r="I904" s="14">
        <v>0.85079122295669829</v>
      </c>
      <c r="J904" s="14">
        <v>0.77273685065230746</v>
      </c>
      <c r="K904" s="14">
        <v>0.85496702405977454</v>
      </c>
      <c r="L904" s="14">
        <v>0.87814324112468634</v>
      </c>
      <c r="M904" s="14">
        <v>0.96385206416119551</v>
      </c>
      <c r="N904" s="14">
        <v>0.95626509794467485</v>
      </c>
      <c r="O904" s="14">
        <v>0.8809079174162483</v>
      </c>
      <c r="P904" s="14">
        <v>0.92010981009921511</v>
      </c>
      <c r="Q904" s="14">
        <v>0.93190846050020382</v>
      </c>
      <c r="R904" s="14">
        <v>0.93686412714027911</v>
      </c>
      <c r="S904" s="14">
        <v>0.92392986494083307</v>
      </c>
      <c r="T904" s="14">
        <v>0.89830967487957192</v>
      </c>
      <c r="U904" s="14">
        <v>0.84990549145116101</v>
      </c>
      <c r="V904" s="14">
        <v>0.8501523229081086</v>
      </c>
      <c r="W904" s="14">
        <v>0.90723412351837707</v>
      </c>
      <c r="X904" s="14">
        <v>0.93216004427050481</v>
      </c>
      <c r="Y904" s="14">
        <v>0.94243231311402575</v>
      </c>
      <c r="Z904" s="14">
        <v>0.96333483713169465</v>
      </c>
      <c r="AA904" s="14">
        <v>0.9522968454141435</v>
      </c>
      <c r="AB904" s="14">
        <v>0.78863622075353668</v>
      </c>
    </row>
    <row r="905" spans="2:28" x14ac:dyDescent="0.35">
      <c r="B905" s="3" t="s">
        <v>134</v>
      </c>
      <c r="C905" s="10">
        <v>0.75578818436626694</v>
      </c>
      <c r="D905" s="10">
        <v>0.80837074009171295</v>
      </c>
      <c r="E905" s="10">
        <v>0.52238872055953367</v>
      </c>
      <c r="F905" s="10">
        <v>0.75688788015890007</v>
      </c>
      <c r="G905" s="10">
        <v>0.72716661526218984</v>
      </c>
      <c r="H905" s="10">
        <v>0.83978392458397433</v>
      </c>
      <c r="I905" s="10">
        <v>0.88590562247220284</v>
      </c>
      <c r="J905" s="10">
        <v>0.81565733074582103</v>
      </c>
      <c r="K905" s="10">
        <v>0.86655382152792171</v>
      </c>
      <c r="L905" s="10">
        <v>0.84845590489793288</v>
      </c>
      <c r="M905" s="10">
        <v>0.93974780006557668</v>
      </c>
      <c r="N905" s="10">
        <v>0.92170717390217105</v>
      </c>
      <c r="O905" s="10">
        <v>0.86990271748067749</v>
      </c>
      <c r="P905" s="10">
        <v>0.87871078035097328</v>
      </c>
      <c r="Q905" s="10">
        <v>0.90476649264545428</v>
      </c>
      <c r="R905" s="10">
        <v>0.88402276248581213</v>
      </c>
      <c r="S905" s="10">
        <v>0.85959444023040621</v>
      </c>
      <c r="T905" s="10">
        <v>0.83469970619143052</v>
      </c>
      <c r="U905" s="10">
        <v>0.76429443298809729</v>
      </c>
      <c r="V905" s="10">
        <v>0.83648983907013474</v>
      </c>
      <c r="W905" s="10">
        <v>0.87684750957192559</v>
      </c>
      <c r="X905" s="10">
        <v>0.91673133507559268</v>
      </c>
      <c r="Y905" s="10">
        <v>0.88048240269258937</v>
      </c>
      <c r="Z905" s="10">
        <v>0.96354357299337012</v>
      </c>
      <c r="AA905" s="10">
        <v>0.96114869077313392</v>
      </c>
      <c r="AB905" s="10">
        <v>0.67915322423588376</v>
      </c>
    </row>
    <row r="906" spans="2:28" x14ac:dyDescent="0.35">
      <c r="B906" s="3" t="s">
        <v>135</v>
      </c>
      <c r="C906" s="14">
        <v>0.78796814085103095</v>
      </c>
      <c r="D906" s="14">
        <v>0.83546943591478018</v>
      </c>
      <c r="E906" s="14">
        <v>0.69070323290232172</v>
      </c>
      <c r="F906" s="14">
        <v>0.83471167593020368</v>
      </c>
      <c r="G906" s="14">
        <v>0.81362330589421961</v>
      </c>
      <c r="H906" s="14">
        <v>0.77236766220718411</v>
      </c>
      <c r="I906" s="14">
        <v>0.86821145730460403</v>
      </c>
      <c r="J906" s="14">
        <v>0.80965177053044957</v>
      </c>
      <c r="K906" s="14">
        <v>0.7638264902610763</v>
      </c>
      <c r="L906" s="14">
        <v>0.8353649270973017</v>
      </c>
      <c r="M906" s="14">
        <v>0.92861780396654692</v>
      </c>
      <c r="N906" s="14">
        <v>0.92262646567685347</v>
      </c>
      <c r="O906" s="14">
        <v>0.86566445015892124</v>
      </c>
      <c r="P906" s="14">
        <v>0.88333738563429787</v>
      </c>
      <c r="Q906" s="14">
        <v>0.90746001385619635</v>
      </c>
      <c r="R906" s="14">
        <v>0.83603957585874089</v>
      </c>
      <c r="S906" s="14">
        <v>0.75044745284454639</v>
      </c>
      <c r="T906" s="14">
        <v>0.85787614194461359</v>
      </c>
      <c r="U906" s="14">
        <v>0.78386749828062152</v>
      </c>
      <c r="V906" s="14">
        <v>0.7634977490056678</v>
      </c>
      <c r="W906" s="14">
        <v>0.7888384212960533</v>
      </c>
      <c r="X906" s="14">
        <v>0.88728199112714401</v>
      </c>
      <c r="Y906" s="14">
        <v>0.83819387034988213</v>
      </c>
      <c r="Z906" s="14">
        <v>0.92302216495445355</v>
      </c>
      <c r="AA906" s="14">
        <v>0.92558192968836539</v>
      </c>
      <c r="AB906" s="14">
        <v>0.84297480901311017</v>
      </c>
    </row>
    <row r="907" spans="2:28" x14ac:dyDescent="0.35">
      <c r="B907" s="3" t="s">
        <v>136</v>
      </c>
      <c r="C907" s="10">
        <v>0.75460566620222991</v>
      </c>
      <c r="D907" s="10">
        <v>0.84611841653756259</v>
      </c>
      <c r="E907" s="10">
        <v>0.70450555598948428</v>
      </c>
      <c r="F907" s="10">
        <v>0.81104039584216303</v>
      </c>
      <c r="G907" s="10">
        <v>0.83487365573381001</v>
      </c>
      <c r="H907" s="10">
        <v>0.81732797642372912</v>
      </c>
      <c r="I907" s="10">
        <v>0.91754207494446383</v>
      </c>
      <c r="J907" s="10">
        <v>0.86843776176245457</v>
      </c>
      <c r="K907" s="10">
        <v>0.83949673489863019</v>
      </c>
      <c r="L907" s="10">
        <v>0.90475913989031798</v>
      </c>
      <c r="M907" s="10">
        <v>0.96951541078352788</v>
      </c>
      <c r="N907" s="10">
        <v>0.93675104753381966</v>
      </c>
      <c r="O907" s="10">
        <v>0.84152023810190013</v>
      </c>
      <c r="P907" s="10">
        <v>0.8482623542334109</v>
      </c>
      <c r="Q907" s="10">
        <v>0.90304196340463472</v>
      </c>
      <c r="R907" s="10">
        <v>0.89826129199789129</v>
      </c>
      <c r="S907" s="10">
        <v>0.90451539529048752</v>
      </c>
      <c r="T907" s="10">
        <v>0.82996767239413993</v>
      </c>
      <c r="U907" s="10">
        <v>0.73631984023905372</v>
      </c>
      <c r="V907" s="10">
        <v>0.85833672752902312</v>
      </c>
      <c r="W907" s="10">
        <v>0.88433088794550641</v>
      </c>
      <c r="X907" s="10">
        <v>0.8733275246860378</v>
      </c>
      <c r="Y907" s="10">
        <v>0.90665778414655895</v>
      </c>
      <c r="Z907" s="10">
        <v>0.96321546635726574</v>
      </c>
      <c r="AA907" s="10">
        <v>0.95371857106874891</v>
      </c>
      <c r="AB907" s="10">
        <v>0.82667493215443477</v>
      </c>
    </row>
    <row r="908" spans="2:28" x14ac:dyDescent="0.35">
      <c r="B908" s="3" t="s">
        <v>137</v>
      </c>
      <c r="C908" s="14">
        <v>0.78296224423528837</v>
      </c>
      <c r="D908" s="14">
        <v>0.8482657288750306</v>
      </c>
      <c r="E908" s="14">
        <v>0.60713437970335848</v>
      </c>
      <c r="F908" s="14">
        <v>0.76960606702195655</v>
      </c>
      <c r="G908" s="14">
        <v>0.68532345777200609</v>
      </c>
      <c r="H908" s="14">
        <v>0.77504033678794304</v>
      </c>
      <c r="I908" s="14">
        <v>0.88406299039890657</v>
      </c>
      <c r="J908" s="14">
        <v>0.77361195855262277</v>
      </c>
      <c r="K908" s="14">
        <v>0.81849019259668743</v>
      </c>
      <c r="L908" s="14">
        <v>0.92393285600548081</v>
      </c>
      <c r="M908" s="14">
        <v>0.95329199571040224</v>
      </c>
      <c r="N908" s="14">
        <v>0.92297462716097134</v>
      </c>
      <c r="O908" s="14">
        <v>0.8154864082115747</v>
      </c>
      <c r="P908" s="14">
        <v>0.84352439260151502</v>
      </c>
      <c r="Q908" s="14">
        <v>0.84246209882890366</v>
      </c>
      <c r="R908" s="14">
        <v>0.85666579864044146</v>
      </c>
      <c r="S908" s="14">
        <v>0.84869193116510555</v>
      </c>
      <c r="T908" s="14">
        <v>0.82559440883787116</v>
      </c>
      <c r="U908" s="14">
        <v>0.73807170412757694</v>
      </c>
      <c r="V908" s="14">
        <v>0.80495253523378618</v>
      </c>
      <c r="W908" s="14">
        <v>0.83657616755199693</v>
      </c>
      <c r="X908" s="14">
        <v>0.85216062333937859</v>
      </c>
      <c r="Y908" s="14">
        <v>0.76794166948250842</v>
      </c>
      <c r="Z908" s="14">
        <v>0.94367573113195091</v>
      </c>
      <c r="AA908" s="14">
        <v>0.94760268673939052</v>
      </c>
      <c r="AB908" s="14">
        <v>0.90337812342527946</v>
      </c>
    </row>
    <row r="909" spans="2:28" x14ac:dyDescent="0.35">
      <c r="B909" s="3" t="s">
        <v>138</v>
      </c>
      <c r="C909" s="10">
        <v>0.67786109657620597</v>
      </c>
      <c r="D909" s="10">
        <v>0.82259373708073602</v>
      </c>
      <c r="E909" s="10">
        <v>0.69996913958503904</v>
      </c>
      <c r="F909" s="10">
        <v>0.86663342966478452</v>
      </c>
      <c r="G909" s="10">
        <v>0.8897614692690381</v>
      </c>
      <c r="H909" s="10">
        <v>0.88410707730467164</v>
      </c>
      <c r="I909" s="10">
        <v>0.90102372652878926</v>
      </c>
      <c r="J909" s="10">
        <v>0.8523992482032241</v>
      </c>
      <c r="K909" s="10">
        <v>0.83535862804522099</v>
      </c>
      <c r="L909" s="10">
        <v>0.91491468852750224</v>
      </c>
      <c r="M909" s="10">
        <v>0.95538468135530341</v>
      </c>
      <c r="N909" s="10">
        <v>0.95733859584953251</v>
      </c>
      <c r="O909" s="10">
        <v>0.88090863694602339</v>
      </c>
      <c r="P909" s="10">
        <v>0.90844029197446707</v>
      </c>
      <c r="Q909" s="10">
        <v>0.91389296447775359</v>
      </c>
      <c r="R909" s="10">
        <v>0.90286750830907314</v>
      </c>
      <c r="S909" s="10">
        <v>0.89186387435629577</v>
      </c>
      <c r="T909" s="10">
        <v>0.85018420711820109</v>
      </c>
      <c r="U909" s="10">
        <v>0.82350128079196383</v>
      </c>
      <c r="V909" s="10">
        <v>0.82275704444232045</v>
      </c>
      <c r="W909" s="10">
        <v>0.87204891763473358</v>
      </c>
      <c r="X909" s="10">
        <v>0.92830041647013517</v>
      </c>
      <c r="Y909" s="10">
        <v>0.90886149020533868</v>
      </c>
      <c r="Z909" s="10">
        <v>0.95998022293384488</v>
      </c>
      <c r="AA909" s="10">
        <v>0.94642152531095658</v>
      </c>
      <c r="AB909" s="10">
        <v>0.73546715498583703</v>
      </c>
    </row>
    <row r="910" spans="2:28" x14ac:dyDescent="0.35">
      <c r="B910" s="3" t="s">
        <v>139</v>
      </c>
      <c r="C910" s="14">
        <v>0.68893130099438404</v>
      </c>
      <c r="D910" s="14">
        <v>0.79488371301069072</v>
      </c>
      <c r="E910" s="14">
        <v>0.55411619897479214</v>
      </c>
      <c r="F910" s="14">
        <v>0.78180971670953003</v>
      </c>
      <c r="G910" s="14">
        <v>0.69738908682992773</v>
      </c>
      <c r="H910" s="14">
        <v>0.88151180613384417</v>
      </c>
      <c r="I910" s="14">
        <v>0.90726059431386219</v>
      </c>
      <c r="J910" s="14">
        <v>0.89992634999441323</v>
      </c>
      <c r="K910" s="14">
        <v>0.86202453226431242</v>
      </c>
      <c r="L910" s="14">
        <v>0.88750454403502022</v>
      </c>
      <c r="M910" s="14">
        <v>0.95348950114277187</v>
      </c>
      <c r="N910" s="14">
        <v>0.9516159223069518</v>
      </c>
      <c r="O910" s="14">
        <v>0.863531658680877</v>
      </c>
      <c r="P910" s="14">
        <v>0.92736107151230629</v>
      </c>
      <c r="Q910" s="14">
        <v>0.93324674697523835</v>
      </c>
      <c r="R910" s="14">
        <v>0.88734741576587994</v>
      </c>
      <c r="S910" s="14">
        <v>0.88256179115869959</v>
      </c>
      <c r="T910" s="14">
        <v>0.8476922715154378</v>
      </c>
      <c r="U910" s="14">
        <v>0.81854718574435748</v>
      </c>
      <c r="V910" s="14">
        <v>0.85388554615557288</v>
      </c>
      <c r="W910" s="14">
        <v>0.90467151403020007</v>
      </c>
      <c r="X910" s="14">
        <v>0.92856843897617047</v>
      </c>
      <c r="Y910" s="14">
        <v>0.91573244606963389</v>
      </c>
      <c r="Z910" s="14">
        <v>0.95588439536097258</v>
      </c>
      <c r="AA910" s="14">
        <v>0.95691469886768554</v>
      </c>
      <c r="AB910" s="14">
        <v>0.785960758816723</v>
      </c>
    </row>
    <row r="911" spans="2:28" x14ac:dyDescent="0.35">
      <c r="B911" s="3" t="s">
        <v>140</v>
      </c>
      <c r="C911" s="10">
        <v>0.73295260245332072</v>
      </c>
      <c r="D911" s="10">
        <v>0.8292756175940994</v>
      </c>
      <c r="E911" s="10">
        <v>0.65462458784891042</v>
      </c>
      <c r="F911" s="10">
        <v>0.88128563058529374</v>
      </c>
      <c r="G911" s="10">
        <v>0.85414622677614926</v>
      </c>
      <c r="H911" s="10">
        <v>0.85086483206981867</v>
      </c>
      <c r="I911" s="10">
        <v>0.91532849716281206</v>
      </c>
      <c r="J911" s="10">
        <v>0.84766051171250656</v>
      </c>
      <c r="K911" s="10">
        <v>0.89621887028902258</v>
      </c>
      <c r="L911" s="10">
        <v>0.95299355330431013</v>
      </c>
      <c r="M911" s="10">
        <v>0.97164303777822092</v>
      </c>
      <c r="N911" s="10">
        <v>0.95801952268757717</v>
      </c>
      <c r="O911" s="10">
        <v>0.88495298901001007</v>
      </c>
      <c r="P911" s="10">
        <v>0.85947870848504071</v>
      </c>
      <c r="Q911" s="10">
        <v>0.92939574883860387</v>
      </c>
      <c r="R911" s="10">
        <v>0.92669628898334577</v>
      </c>
      <c r="S911" s="10">
        <v>0.88066514361708526</v>
      </c>
      <c r="T911" s="10">
        <v>0.85466840217099316</v>
      </c>
      <c r="U911" s="10">
        <v>0.82315586877578495</v>
      </c>
      <c r="V911" s="10">
        <v>0.93162760816288392</v>
      </c>
      <c r="W911" s="10">
        <v>0.91387852220273025</v>
      </c>
      <c r="X911" s="10">
        <v>0.93502113055354286</v>
      </c>
      <c r="Y911" s="10">
        <v>0.92967507300116659</v>
      </c>
      <c r="Z911" s="10">
        <v>0.93167819845567346</v>
      </c>
      <c r="AA911" s="10">
        <v>0.94022004099324341</v>
      </c>
      <c r="AB911" s="10">
        <v>0.85552274897187452</v>
      </c>
    </row>
    <row r="912" spans="2:28" x14ac:dyDescent="0.35">
      <c r="B912" s="3" t="s">
        <v>141</v>
      </c>
      <c r="C912" s="14">
        <v>0.80922549068970084</v>
      </c>
      <c r="D912" s="14">
        <v>0.86361359363186352</v>
      </c>
      <c r="E912" s="14">
        <v>0.73530890160657414</v>
      </c>
      <c r="F912" s="14">
        <v>0.87290035591698056</v>
      </c>
      <c r="G912" s="14">
        <v>0.87157658401005145</v>
      </c>
      <c r="H912" s="14">
        <v>0.83433512751798378</v>
      </c>
      <c r="I912" s="14">
        <v>0.89571143574303647</v>
      </c>
      <c r="J912" s="14">
        <v>0.82531734393384137</v>
      </c>
      <c r="K912" s="14">
        <v>0.84806941944335534</v>
      </c>
      <c r="L912" s="14">
        <v>0.96569467251464625</v>
      </c>
      <c r="M912" s="14">
        <v>0.94548051956803714</v>
      </c>
      <c r="N912" s="14">
        <v>0.95243658517354179</v>
      </c>
      <c r="O912" s="14">
        <v>0.80168489126401665</v>
      </c>
      <c r="P912" s="14">
        <v>0.84835434117755537</v>
      </c>
      <c r="Q912" s="14">
        <v>0.90186477988141045</v>
      </c>
      <c r="R912" s="14">
        <v>0.84336711245398865</v>
      </c>
      <c r="S912" s="14">
        <v>0.87003528516700068</v>
      </c>
      <c r="T912" s="14">
        <v>0.80067233555672379</v>
      </c>
      <c r="U912" s="14">
        <v>0.77233338020546172</v>
      </c>
      <c r="V912" s="14">
        <v>0.89394758609804059</v>
      </c>
      <c r="W912" s="14">
        <v>0.87598133311698512</v>
      </c>
      <c r="X912" s="14">
        <v>0.93326571769788502</v>
      </c>
      <c r="Y912" s="14">
        <v>0.92357687400493116</v>
      </c>
      <c r="Z912" s="14">
        <v>0.95130673740666316</v>
      </c>
      <c r="AA912" s="14">
        <v>0.94011411730411831</v>
      </c>
      <c r="AB912" s="14">
        <v>0.87256552156803557</v>
      </c>
    </row>
    <row r="913" spans="2:28" x14ac:dyDescent="0.35">
      <c r="B913" s="3" t="s">
        <v>142</v>
      </c>
      <c r="C913" s="10">
        <v>0.8336153068445693</v>
      </c>
      <c r="D913" s="10">
        <v>0.87121022179362961</v>
      </c>
      <c r="E913" s="10">
        <v>0.56497190595812763</v>
      </c>
      <c r="F913" s="10">
        <v>0.72911539374159817</v>
      </c>
      <c r="G913" s="10">
        <v>0.80782367697341839</v>
      </c>
      <c r="H913" s="10">
        <v>0.84508401335941319</v>
      </c>
      <c r="I913" s="10">
        <v>0.91586883502654803</v>
      </c>
      <c r="J913" s="10">
        <v>0.85204578205524784</v>
      </c>
      <c r="K913" s="10">
        <v>0.83373339603467234</v>
      </c>
      <c r="L913" s="10">
        <v>0.93063730103602049</v>
      </c>
      <c r="M913" s="10">
        <v>0.95947187261053202</v>
      </c>
      <c r="N913" s="10">
        <v>0.95169558813245914</v>
      </c>
      <c r="O913" s="10">
        <v>0.87738954365122035</v>
      </c>
      <c r="P913" s="10">
        <v>0.88641773294095882</v>
      </c>
      <c r="Q913" s="10">
        <v>0.9179040094858999</v>
      </c>
      <c r="R913" s="10">
        <v>0.85423195737788005</v>
      </c>
      <c r="S913" s="10">
        <v>0.88232510417565901</v>
      </c>
      <c r="T913" s="10">
        <v>0.84491226414105203</v>
      </c>
      <c r="U913" s="10">
        <v>0.70663575510491416</v>
      </c>
      <c r="V913" s="10">
        <v>0.87240746748834574</v>
      </c>
      <c r="W913" s="10">
        <v>0.90116634541180007</v>
      </c>
      <c r="X913" s="10">
        <v>0.90624906644882297</v>
      </c>
      <c r="Y913" s="10">
        <v>0.91956013635525879</v>
      </c>
      <c r="Z913" s="10">
        <v>0.91959070061417736</v>
      </c>
      <c r="AA913" s="10">
        <v>0.93387782366062022</v>
      </c>
      <c r="AB913" s="10">
        <v>0.79999906941770771</v>
      </c>
    </row>
    <row r="914" spans="2:28" x14ac:dyDescent="0.35">
      <c r="B914" s="3" t="s">
        <v>143</v>
      </c>
      <c r="C914" s="14">
        <v>0.74433198260198696</v>
      </c>
      <c r="D914" s="14">
        <v>0.78532306442772415</v>
      </c>
      <c r="E914" s="14">
        <v>0.58502130651350848</v>
      </c>
      <c r="F914" s="14">
        <v>0.80407486059073496</v>
      </c>
      <c r="G914" s="14">
        <v>0.88960028219749399</v>
      </c>
      <c r="H914" s="14">
        <v>0.87269192633390369</v>
      </c>
      <c r="I914" s="14">
        <v>0.9497906005669251</v>
      </c>
      <c r="J914" s="14">
        <v>0.89849003833070784</v>
      </c>
      <c r="K914" s="14">
        <v>0.8968117485097179</v>
      </c>
      <c r="L914" s="14">
        <v>0.90551576974496972</v>
      </c>
      <c r="M914" s="14">
        <v>0.9388946682023136</v>
      </c>
      <c r="N914" s="14">
        <v>0.92478481768423082</v>
      </c>
      <c r="O914" s="14">
        <v>0.83711267499383202</v>
      </c>
      <c r="P914" s="14">
        <v>0.92225511880785171</v>
      </c>
      <c r="Q914" s="14">
        <v>0.87005314891623653</v>
      </c>
      <c r="R914" s="14">
        <v>0.79731083265845082</v>
      </c>
      <c r="S914" s="14">
        <v>0.90112785293201025</v>
      </c>
      <c r="T914" s="14">
        <v>0.78971500205687828</v>
      </c>
      <c r="U914" s="14">
        <v>0.7184224650286094</v>
      </c>
      <c r="V914" s="14">
        <v>0.85899569408826493</v>
      </c>
      <c r="W914" s="14">
        <v>0.87505783149184868</v>
      </c>
      <c r="X914" s="14">
        <v>0.8995778035429205</v>
      </c>
      <c r="Y914" s="14">
        <v>0.87608168825668764</v>
      </c>
      <c r="Z914" s="14">
        <v>0.93251841685205406</v>
      </c>
      <c r="AA914" s="14">
        <v>0.94716400583460059</v>
      </c>
      <c r="AB914" s="14">
        <v>0.79693372012348718</v>
      </c>
    </row>
    <row r="915" spans="2:28" x14ac:dyDescent="0.35">
      <c r="B915" s="3" t="s">
        <v>144</v>
      </c>
      <c r="C915" s="10">
        <v>0.82125274855355523</v>
      </c>
      <c r="D915" s="10">
        <v>0.81429086591767263</v>
      </c>
      <c r="E915" s="10">
        <v>0.68725555759864099</v>
      </c>
      <c r="F915" s="10">
        <v>0.84657860540427055</v>
      </c>
      <c r="G915" s="10">
        <v>0.89193032386476401</v>
      </c>
      <c r="H915" s="10">
        <v>0.87212941843237646</v>
      </c>
      <c r="I915" s="10">
        <v>0.91168124868760581</v>
      </c>
      <c r="J915" s="10">
        <v>0.81782359869200427</v>
      </c>
      <c r="K915" s="10">
        <v>0.83918775903508203</v>
      </c>
      <c r="L915" s="10">
        <v>0.91702485448389259</v>
      </c>
      <c r="M915" s="10">
        <v>0.95114121372447624</v>
      </c>
      <c r="N915" s="10">
        <v>0.92991498968151098</v>
      </c>
      <c r="O915" s="10">
        <v>0.7828664049827313</v>
      </c>
      <c r="P915" s="10">
        <v>0.88491416277697788</v>
      </c>
      <c r="Q915" s="10">
        <v>0.88563971742178482</v>
      </c>
      <c r="R915" s="10">
        <v>0.83870936615650249</v>
      </c>
      <c r="S915" s="10">
        <v>0.88132895813241019</v>
      </c>
      <c r="T915" s="10">
        <v>0.84581911885768701</v>
      </c>
      <c r="U915" s="10">
        <v>0.80005850064272388</v>
      </c>
      <c r="V915" s="10">
        <v>0.85004290119302983</v>
      </c>
      <c r="W915" s="10">
        <v>0.85172776506739534</v>
      </c>
      <c r="X915" s="10">
        <v>0.88072266460250426</v>
      </c>
      <c r="Y915" s="10">
        <v>0.88553408065988826</v>
      </c>
      <c r="Z915" s="10">
        <v>0.93199915790319865</v>
      </c>
      <c r="AA915" s="10">
        <v>0.92947509598404454</v>
      </c>
      <c r="AB915" s="10">
        <v>0.73304584562280684</v>
      </c>
    </row>
    <row r="916" spans="2:28" x14ac:dyDescent="0.35">
      <c r="B916" s="3" t="s">
        <v>145</v>
      </c>
      <c r="C916" s="14">
        <v>0.7385330898760627</v>
      </c>
      <c r="D916" s="14">
        <v>0.74634674675289947</v>
      </c>
      <c r="E916" s="14">
        <v>0.53530380021661927</v>
      </c>
      <c r="F916" s="14">
        <v>0.78358427953332155</v>
      </c>
      <c r="G916" s="14">
        <v>0.75444440778152533</v>
      </c>
      <c r="H916" s="14">
        <v>0.81244388392267997</v>
      </c>
      <c r="I916" s="14">
        <v>0.88216913023180199</v>
      </c>
      <c r="J916" s="14">
        <v>0.85670702361395612</v>
      </c>
      <c r="K916" s="14">
        <v>0.80953716275220178</v>
      </c>
      <c r="L916" s="14">
        <v>0.88259289939974617</v>
      </c>
      <c r="M916" s="14">
        <v>0.93381774210311075</v>
      </c>
      <c r="N916" s="14">
        <v>0.93180184089028173</v>
      </c>
      <c r="O916" s="14">
        <v>0.81800434218917406</v>
      </c>
      <c r="P916" s="14">
        <v>0.87681715650771475</v>
      </c>
      <c r="Q916" s="14">
        <v>0.8843267509658711</v>
      </c>
      <c r="R916" s="14">
        <v>0.80717906220858271</v>
      </c>
      <c r="S916" s="14">
        <v>0.79485258525494118</v>
      </c>
      <c r="T916" s="14">
        <v>0.82610206758609961</v>
      </c>
      <c r="U916" s="14">
        <v>0.75729658336419214</v>
      </c>
      <c r="V916" s="14">
        <v>0.80294470915121752</v>
      </c>
      <c r="W916" s="14">
        <v>0.83528604567092812</v>
      </c>
      <c r="X916" s="14">
        <v>0.90478645162460924</v>
      </c>
      <c r="Y916" s="14">
        <v>0.86485712956376182</v>
      </c>
      <c r="Z916" s="14">
        <v>0.96892837736556869</v>
      </c>
      <c r="AA916" s="14">
        <v>0.95597358301079793</v>
      </c>
      <c r="AB916" s="14">
        <v>0.74028258624591836</v>
      </c>
    </row>
    <row r="917" spans="2:28" x14ac:dyDescent="0.35">
      <c r="B917" s="3" t="s">
        <v>146</v>
      </c>
      <c r="C917" s="10">
        <v>0.75972639325327884</v>
      </c>
      <c r="D917" s="10">
        <v>0.78625705926088496</v>
      </c>
      <c r="E917" s="10">
        <v>0.63715257669892644</v>
      </c>
      <c r="F917" s="10">
        <v>0.80711052035721742</v>
      </c>
      <c r="G917" s="10">
        <v>0.77041865698439627</v>
      </c>
      <c r="H917" s="10">
        <v>0.84594167976630807</v>
      </c>
      <c r="I917" s="10">
        <v>0.88383928162752634</v>
      </c>
      <c r="J917" s="10">
        <v>0.78219930228611889</v>
      </c>
      <c r="K917" s="10">
        <v>0.84310785084388162</v>
      </c>
      <c r="L917" s="10">
        <v>0.90747225965957634</v>
      </c>
      <c r="M917" s="10">
        <v>0.94463286676794467</v>
      </c>
      <c r="N917" s="10">
        <v>0.94817770228430542</v>
      </c>
      <c r="O917" s="10">
        <v>0.83601151497920034</v>
      </c>
      <c r="P917" s="10">
        <v>0.85259698418752483</v>
      </c>
      <c r="Q917" s="10">
        <v>0.90704968815093423</v>
      </c>
      <c r="R917" s="10">
        <v>0.84803022257656124</v>
      </c>
      <c r="S917" s="10">
        <v>0.85371492501608526</v>
      </c>
      <c r="T917" s="10">
        <v>0.86408607580051522</v>
      </c>
      <c r="U917" s="10">
        <v>0.72974774979762291</v>
      </c>
      <c r="V917" s="10">
        <v>0.82349816631859829</v>
      </c>
      <c r="W917" s="10">
        <v>0.87807443887368308</v>
      </c>
      <c r="X917" s="10">
        <v>0.91104806778550729</v>
      </c>
      <c r="Y917" s="10">
        <v>0.8787818599342373</v>
      </c>
      <c r="Z917" s="10">
        <v>0.92713032889168645</v>
      </c>
      <c r="AA917" s="10">
        <v>0.92574270598895358</v>
      </c>
      <c r="AB917" s="10">
        <v>0.77956169950379661</v>
      </c>
    </row>
    <row r="918" spans="2:28" x14ac:dyDescent="0.35">
      <c r="B918" s="3" t="s">
        <v>147</v>
      </c>
      <c r="C918" s="14">
        <v>0.79904706432572514</v>
      </c>
      <c r="D918" s="14">
        <v>0.75736957335768884</v>
      </c>
      <c r="E918" s="14">
        <v>0.71875706779982229</v>
      </c>
      <c r="F918" s="14">
        <v>0.86577597921125515</v>
      </c>
      <c r="G918" s="14">
        <v>0.74855469147357412</v>
      </c>
      <c r="H918" s="14">
        <v>0.79928381266166326</v>
      </c>
      <c r="I918" s="14">
        <v>0.90904852850222773</v>
      </c>
      <c r="J918" s="14">
        <v>0.84560232736352436</v>
      </c>
      <c r="K918" s="14">
        <v>0.907936104716355</v>
      </c>
      <c r="L918" s="14">
        <v>0.93340677245884829</v>
      </c>
      <c r="M918" s="14">
        <v>0.9653834878602251</v>
      </c>
      <c r="N918" s="14">
        <v>0.96315988274091846</v>
      </c>
      <c r="O918" s="14">
        <v>0.8726139395971142</v>
      </c>
      <c r="P918" s="14">
        <v>0.85277363898546921</v>
      </c>
      <c r="Q918" s="14">
        <v>0.9265964472540702</v>
      </c>
      <c r="R918" s="14">
        <v>0.87481283395323617</v>
      </c>
      <c r="S918" s="14">
        <v>0.88658693806272348</v>
      </c>
      <c r="T918" s="14">
        <v>0.83127929354473129</v>
      </c>
      <c r="U918" s="14">
        <v>0.80491089595624865</v>
      </c>
      <c r="V918" s="14">
        <v>0.898925321157521</v>
      </c>
      <c r="W918" s="14">
        <v>0.90065334158807464</v>
      </c>
      <c r="X918" s="14">
        <v>0.90033061326016994</v>
      </c>
      <c r="Y918" s="14">
        <v>0.89760873084261594</v>
      </c>
      <c r="Z918" s="14">
        <v>0.93841754379686038</v>
      </c>
      <c r="AA918" s="14">
        <v>0.95013557884212863</v>
      </c>
      <c r="AB918" s="14">
        <v>0.82429150859158684</v>
      </c>
    </row>
    <row r="919" spans="2:28" x14ac:dyDescent="0.35">
      <c r="B919" s="3" t="s">
        <v>148</v>
      </c>
      <c r="C919" s="10">
        <v>0.7874165547210491</v>
      </c>
      <c r="D919" s="10">
        <v>0.81754373755138143</v>
      </c>
      <c r="E919" s="10">
        <v>0.55032582456474233</v>
      </c>
      <c r="F919" s="10">
        <v>0.73819344176097756</v>
      </c>
      <c r="G919" s="10">
        <v>0.81790906104749883</v>
      </c>
      <c r="H919" s="10">
        <v>0.81862315150646414</v>
      </c>
      <c r="I919" s="10">
        <v>0.84616123042465075</v>
      </c>
      <c r="J919" s="10">
        <v>0.79684415088688754</v>
      </c>
      <c r="K919" s="10">
        <v>0.87096683752184956</v>
      </c>
      <c r="L919" s="10">
        <v>0.94226039373468595</v>
      </c>
      <c r="M919" s="10">
        <v>0.94875781051349095</v>
      </c>
      <c r="N919" s="10">
        <v>0.93599725482699792</v>
      </c>
      <c r="O919" s="10">
        <v>0.86987606970278775</v>
      </c>
      <c r="P919" s="10">
        <v>0.90210031321637763</v>
      </c>
      <c r="Q919" s="10">
        <v>0.88252595681459522</v>
      </c>
      <c r="R919" s="10">
        <v>0.85180301785477353</v>
      </c>
      <c r="S919" s="10">
        <v>0.89390191267970265</v>
      </c>
      <c r="T919" s="10">
        <v>0.83957147645374042</v>
      </c>
      <c r="U919" s="10">
        <v>0.71400773250248517</v>
      </c>
      <c r="V919" s="10">
        <v>0.83329495383353014</v>
      </c>
      <c r="W919" s="10">
        <v>0.83450245571723058</v>
      </c>
      <c r="X919" s="10">
        <v>0.88331183912334998</v>
      </c>
      <c r="Y919" s="10">
        <v>0.83672653188974344</v>
      </c>
      <c r="Z919" s="10">
        <v>0.93169784683791346</v>
      </c>
      <c r="AA919" s="10">
        <v>0.93467605877206639</v>
      </c>
      <c r="AB919" s="10">
        <v>0.77180228563753073</v>
      </c>
    </row>
    <row r="920" spans="2:28" x14ac:dyDescent="0.35">
      <c r="B920" s="3" t="s">
        <v>149</v>
      </c>
      <c r="C920" s="14">
        <v>0.71172055458535144</v>
      </c>
      <c r="D920" s="14">
        <v>0.80292748583109708</v>
      </c>
      <c r="E920" s="14">
        <v>0.69844396577375645</v>
      </c>
      <c r="F920" s="14">
        <v>0.78697248901103911</v>
      </c>
      <c r="G920" s="14">
        <v>0.79461222922770647</v>
      </c>
      <c r="H920" s="14">
        <v>0.86303485511049904</v>
      </c>
      <c r="I920" s="14">
        <v>0.90546220640217767</v>
      </c>
      <c r="J920" s="14">
        <v>0.86015181325250523</v>
      </c>
      <c r="K920" s="14">
        <v>0.83288937442757394</v>
      </c>
      <c r="L920" s="14">
        <v>0.81957068882304884</v>
      </c>
      <c r="M920" s="14">
        <v>0.95319398675573641</v>
      </c>
      <c r="N920" s="14">
        <v>0.94329111919458597</v>
      </c>
      <c r="O920" s="14">
        <v>0.83753686438976538</v>
      </c>
      <c r="P920" s="14">
        <v>0.90111708708764482</v>
      </c>
      <c r="Q920" s="14">
        <v>0.87541808706501278</v>
      </c>
      <c r="R920" s="14">
        <v>0.88060573597434155</v>
      </c>
      <c r="S920" s="14">
        <v>0.85880647362064377</v>
      </c>
      <c r="T920" s="14">
        <v>0.86585439033546541</v>
      </c>
      <c r="U920" s="14">
        <v>0.76364863123639071</v>
      </c>
      <c r="V920" s="14">
        <v>0.75912840718119634</v>
      </c>
      <c r="W920" s="14">
        <v>0.85945924467766244</v>
      </c>
      <c r="X920" s="14">
        <v>0.91711612312417368</v>
      </c>
      <c r="Y920" s="14">
        <v>0.88417521171499425</v>
      </c>
      <c r="Z920" s="14">
        <v>0.90383667478033713</v>
      </c>
      <c r="AA920" s="14">
        <v>0.90466668754906621</v>
      </c>
      <c r="AB920" s="14">
        <v>0.78543594562750219</v>
      </c>
    </row>
    <row r="921" spans="2:28" x14ac:dyDescent="0.35">
      <c r="B921" s="3" t="s">
        <v>150</v>
      </c>
      <c r="C921" s="10">
        <v>0.71199851583114915</v>
      </c>
      <c r="D921" s="10">
        <v>0.78628411017362576</v>
      </c>
      <c r="E921" s="10">
        <v>0.54848274614660764</v>
      </c>
      <c r="F921" s="10">
        <v>0.79812003024804468</v>
      </c>
      <c r="G921" s="10">
        <v>0.72567284941839216</v>
      </c>
      <c r="H921" s="10">
        <v>0.89707141822512015</v>
      </c>
      <c r="I921" s="10">
        <v>0.89302346247806186</v>
      </c>
      <c r="J921" s="10">
        <v>0.83835217894373204</v>
      </c>
      <c r="K921" s="10">
        <v>0.8786768107347277</v>
      </c>
      <c r="L921" s="10">
        <v>0.90144575963766527</v>
      </c>
      <c r="M921" s="10">
        <v>0.9477462507847797</v>
      </c>
      <c r="N921" s="10">
        <v>0.94195581751491053</v>
      </c>
      <c r="O921" s="10">
        <v>0.85973399459993294</v>
      </c>
      <c r="P921" s="10">
        <v>0.87973705658846257</v>
      </c>
      <c r="Q921" s="10">
        <v>0.91041534592543227</v>
      </c>
      <c r="R921" s="10">
        <v>0.87826627366025811</v>
      </c>
      <c r="S921" s="10">
        <v>0.86593241828816669</v>
      </c>
      <c r="T921" s="10">
        <v>0.84265925511651041</v>
      </c>
      <c r="U921" s="10">
        <v>0.72421051781492629</v>
      </c>
      <c r="V921" s="10">
        <v>0.83041995976207972</v>
      </c>
      <c r="W921" s="10">
        <v>0.86269572079894663</v>
      </c>
      <c r="X921" s="10">
        <v>0.93070314927785847</v>
      </c>
      <c r="Y921" s="10">
        <v>0.88536780261658876</v>
      </c>
      <c r="Z921" s="10">
        <v>0.95124092644036606</v>
      </c>
      <c r="AA921" s="10">
        <v>0.95903552706026696</v>
      </c>
      <c r="AB921" s="10">
        <v>0.72438252544255566</v>
      </c>
    </row>
    <row r="922" spans="2:28" x14ac:dyDescent="0.35">
      <c r="B922" s="3" t="s">
        <v>151</v>
      </c>
      <c r="C922" s="14">
        <v>0.75599940091347251</v>
      </c>
      <c r="D922" s="14">
        <v>0.77980511378520423</v>
      </c>
      <c r="E922" s="14">
        <v>0.74401544050708934</v>
      </c>
      <c r="F922" s="14">
        <v>0.80941094867932661</v>
      </c>
      <c r="G922" s="14">
        <v>0.82541458988768335</v>
      </c>
      <c r="H922" s="14">
        <v>0.84076267376254255</v>
      </c>
      <c r="I922" s="14">
        <v>0.90624196270873814</v>
      </c>
      <c r="J922" s="14">
        <v>0.83697055101048068</v>
      </c>
      <c r="K922" s="14">
        <v>0.78049886285701908</v>
      </c>
      <c r="L922" s="14">
        <v>0.895036981229831</v>
      </c>
      <c r="M922" s="14">
        <v>0.9569327084385878</v>
      </c>
      <c r="N922" s="14">
        <v>0.9305378600292884</v>
      </c>
      <c r="O922" s="14">
        <v>0.81317596379115908</v>
      </c>
      <c r="P922" s="14">
        <v>0.84582947962791855</v>
      </c>
      <c r="Q922" s="14">
        <v>0.87423065756271823</v>
      </c>
      <c r="R922" s="14">
        <v>0.87561508048303749</v>
      </c>
      <c r="S922" s="14">
        <v>0.81137841208098893</v>
      </c>
      <c r="T922" s="14">
        <v>0.80492524904700191</v>
      </c>
      <c r="U922" s="14">
        <v>0.70540659059212552</v>
      </c>
      <c r="V922" s="14">
        <v>0.86565417222325591</v>
      </c>
      <c r="W922" s="14">
        <v>0.87071246470659092</v>
      </c>
      <c r="X922" s="14">
        <v>0.89581343317796136</v>
      </c>
      <c r="Y922" s="14">
        <v>0.89305436432049989</v>
      </c>
      <c r="Z922" s="14">
        <v>0.96527341454596238</v>
      </c>
      <c r="AA922" s="14">
        <v>0.94623337929393547</v>
      </c>
      <c r="AB922" s="14">
        <v>0.71718179638082324</v>
      </c>
    </row>
    <row r="923" spans="2:28" x14ac:dyDescent="0.35">
      <c r="B923" s="3" t="s">
        <v>152</v>
      </c>
      <c r="C923" s="10">
        <v>0.8201339950814297</v>
      </c>
      <c r="D923" s="10">
        <v>0.84553887617547063</v>
      </c>
      <c r="E923" s="10">
        <v>0.57465052705374531</v>
      </c>
      <c r="F923" s="10">
        <v>0.84953399456716461</v>
      </c>
      <c r="G923" s="10">
        <v>0.85185677157020423</v>
      </c>
      <c r="H923" s="10">
        <v>0.8920922236607175</v>
      </c>
      <c r="I923" s="10">
        <v>0.91311365825373603</v>
      </c>
      <c r="J923" s="10">
        <v>0.86723041783988786</v>
      </c>
      <c r="K923" s="10">
        <v>0.89992172933781378</v>
      </c>
      <c r="L923" s="10">
        <v>0.92187088443450493</v>
      </c>
      <c r="M923" s="10">
        <v>0.96637593142913714</v>
      </c>
      <c r="N923" s="10">
        <v>0.96395302991686327</v>
      </c>
      <c r="O923" s="10">
        <v>0.84596747712949449</v>
      </c>
      <c r="P923" s="10">
        <v>0.87181159280975318</v>
      </c>
      <c r="Q923" s="10">
        <v>0.89030352925046596</v>
      </c>
      <c r="R923" s="10">
        <v>0.87464002465109003</v>
      </c>
      <c r="S923" s="10">
        <v>0.90587566607834336</v>
      </c>
      <c r="T923" s="10">
        <v>0.85592494254623286</v>
      </c>
      <c r="U923" s="10">
        <v>0.76222349708239945</v>
      </c>
      <c r="V923" s="10">
        <v>0.84949140278143842</v>
      </c>
      <c r="W923" s="10">
        <v>0.8845032591126305</v>
      </c>
      <c r="X923" s="10">
        <v>0.8913280902610341</v>
      </c>
      <c r="Y923" s="10">
        <v>0.87523367975932909</v>
      </c>
      <c r="Z923" s="10">
        <v>0.89901333248909943</v>
      </c>
      <c r="AA923" s="10">
        <v>0.92747477203287398</v>
      </c>
      <c r="AB923" s="10">
        <v>0.87975272083736034</v>
      </c>
    </row>
    <row r="924" spans="2:28" x14ac:dyDescent="0.35">
      <c r="B924" s="3" t="s">
        <v>153</v>
      </c>
      <c r="C924" s="14">
        <v>0.8091416400742576</v>
      </c>
      <c r="D924" s="14">
        <v>0.86357543387414393</v>
      </c>
      <c r="E924" s="14">
        <v>0.62078923870928315</v>
      </c>
      <c r="F924" s="14">
        <v>0.85766743860387851</v>
      </c>
      <c r="G924" s="14">
        <v>0.8452876199777597</v>
      </c>
      <c r="H924" s="14">
        <v>0.85712280147704045</v>
      </c>
      <c r="I924" s="14">
        <v>0.8823066599920969</v>
      </c>
      <c r="J924" s="14">
        <v>0.90983115109881674</v>
      </c>
      <c r="K924" s="14">
        <v>0.85686914028935079</v>
      </c>
      <c r="L924" s="14">
        <v>0.94275928515289598</v>
      </c>
      <c r="M924" s="14">
        <v>0.95801546427849116</v>
      </c>
      <c r="N924" s="14">
        <v>0.94210835621752786</v>
      </c>
      <c r="O924" s="14">
        <v>0.82469011445844731</v>
      </c>
      <c r="P924" s="14">
        <v>0.86309139229456511</v>
      </c>
      <c r="Q924" s="14">
        <v>0.90287147092983544</v>
      </c>
      <c r="R924" s="14">
        <v>0.84505266725521033</v>
      </c>
      <c r="S924" s="14">
        <v>0.85430643106350657</v>
      </c>
      <c r="T924" s="14">
        <v>0.84290760813439047</v>
      </c>
      <c r="U924" s="14">
        <v>0.76468461333634419</v>
      </c>
      <c r="V924" s="14">
        <v>0.87492498412834974</v>
      </c>
      <c r="W924" s="14">
        <v>0.86814686361597382</v>
      </c>
      <c r="X924" s="14">
        <v>0.88061766770091754</v>
      </c>
      <c r="Y924" s="14">
        <v>0.87449189846978626</v>
      </c>
      <c r="Z924" s="14">
        <v>0.9227315950608459</v>
      </c>
      <c r="AA924" s="14">
        <v>0.93937708686128096</v>
      </c>
      <c r="AB924" s="14">
        <v>0.81040749422291924</v>
      </c>
    </row>
    <row r="925" spans="2:28" x14ac:dyDescent="0.35">
      <c r="B925" s="3" t="s">
        <v>154</v>
      </c>
      <c r="C925" s="10">
        <v>0.67323148907947283</v>
      </c>
      <c r="D925" s="10">
        <v>0.77322302800043563</v>
      </c>
      <c r="E925" s="10">
        <v>0.56273181985860665</v>
      </c>
      <c r="F925" s="10">
        <v>0.83196931422506548</v>
      </c>
      <c r="G925" s="10">
        <v>0.86017867751500121</v>
      </c>
      <c r="H925" s="10">
        <v>0.82243078547509374</v>
      </c>
      <c r="I925" s="10">
        <v>0.89576981193495342</v>
      </c>
      <c r="J925" s="10">
        <v>0.91959913290562301</v>
      </c>
      <c r="K925" s="10">
        <v>0.91241709976134677</v>
      </c>
      <c r="L925" s="10">
        <v>0.86331224575543863</v>
      </c>
      <c r="M925" s="10">
        <v>0.95825128405364313</v>
      </c>
      <c r="N925" s="10">
        <v>0.94722416339913529</v>
      </c>
      <c r="O925" s="10">
        <v>0.84191501535861613</v>
      </c>
      <c r="P925" s="10">
        <v>0.85643677411259489</v>
      </c>
      <c r="Q925" s="10">
        <v>0.88548724350195906</v>
      </c>
      <c r="R925" s="10">
        <v>0.8727182891197065</v>
      </c>
      <c r="S925" s="10">
        <v>0.89562034233549603</v>
      </c>
      <c r="T925" s="10">
        <v>0.83863188298291647</v>
      </c>
      <c r="U925" s="10">
        <v>0.77788697360606374</v>
      </c>
      <c r="V925" s="10">
        <v>0.83184574849440629</v>
      </c>
      <c r="W925" s="10">
        <v>0.89680828429846327</v>
      </c>
      <c r="X925" s="10">
        <v>0.86074957428929488</v>
      </c>
      <c r="Y925" s="10">
        <v>0.87116217573716859</v>
      </c>
      <c r="Z925" s="10">
        <v>0.92354384681857993</v>
      </c>
      <c r="AA925" s="10">
        <v>0.94505679402976883</v>
      </c>
      <c r="AB925" s="10">
        <v>0.79642300227932483</v>
      </c>
    </row>
    <row r="926" spans="2:28" ht="10" customHeight="1" x14ac:dyDescent="0.35"/>
    <row r="928" spans="2:28" ht="15.5" x14ac:dyDescent="0.35">
      <c r="B928" s="20" t="s">
        <v>188</v>
      </c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2:7" ht="5" customHeight="1" x14ac:dyDescent="0.35"/>
    <row r="931" spans="2:7" x14ac:dyDescent="0.35">
      <c r="B931" s="1" t="s">
        <v>4</v>
      </c>
    </row>
    <row r="932" spans="2:7" ht="5" customHeight="1" x14ac:dyDescent="0.35"/>
    <row r="933" spans="2:7" x14ac:dyDescent="0.35">
      <c r="B933" s="4" t="s">
        <v>5</v>
      </c>
      <c r="C933" s="3" t="s">
        <v>6</v>
      </c>
      <c r="D933" s="3" t="s">
        <v>7</v>
      </c>
      <c r="E933" s="3" t="s">
        <v>8</v>
      </c>
      <c r="F933" s="3" t="s">
        <v>9</v>
      </c>
      <c r="G933" s="3" t="s">
        <v>10</v>
      </c>
    </row>
    <row r="934" spans="2:7" x14ac:dyDescent="0.35">
      <c r="B934" s="3" t="s">
        <v>162</v>
      </c>
      <c r="C934" s="10">
        <v>0.1300090867397817</v>
      </c>
      <c r="D934" s="10">
        <v>0.1319901325010947</v>
      </c>
      <c r="E934" s="10">
        <v>1.3229561933754798E-2</v>
      </c>
      <c r="F934" s="10">
        <v>9.8271649046872618</v>
      </c>
      <c r="G934" s="9">
        <v>5.6843418860808015E-14</v>
      </c>
    </row>
    <row r="935" spans="2:7" x14ac:dyDescent="0.35">
      <c r="B935" s="3" t="s">
        <v>163</v>
      </c>
      <c r="C935" s="14">
        <v>0.14860432006758051</v>
      </c>
      <c r="D935" s="14">
        <v>0.14752791658211151</v>
      </c>
      <c r="E935" s="14">
        <v>1.0290550990275404E-2</v>
      </c>
      <c r="F935" s="14">
        <v>14.440851632532793</v>
      </c>
      <c r="G935" s="13">
        <v>5.6843418860808015E-14</v>
      </c>
    </row>
    <row r="936" spans="2:7" x14ac:dyDescent="0.35">
      <c r="B936" s="3" t="s">
        <v>164</v>
      </c>
      <c r="C936" s="10">
        <v>9.0490428297870726E-2</v>
      </c>
      <c r="D936" s="10">
        <v>9.1149609549216415E-2</v>
      </c>
      <c r="E936" s="10">
        <v>1.7029258234586061E-2</v>
      </c>
      <c r="F936" s="10">
        <v>5.3138208987920912</v>
      </c>
      <c r="G936" s="9">
        <v>4.4829363332610228E-7</v>
      </c>
    </row>
    <row r="937" spans="2:7" x14ac:dyDescent="0.35">
      <c r="B937" s="3" t="s">
        <v>165</v>
      </c>
      <c r="C937" s="14">
        <v>0.12054989699020466</v>
      </c>
      <c r="D937" s="14">
        <v>0.12074099567705929</v>
      </c>
      <c r="E937" s="14">
        <v>1.1189394996763486E-2</v>
      </c>
      <c r="F937" s="14">
        <v>10.773584901156275</v>
      </c>
      <c r="G937" s="13">
        <v>5.6843418860808015E-14</v>
      </c>
    </row>
    <row r="938" spans="2:7" x14ac:dyDescent="0.35">
      <c r="B938" s="3" t="s">
        <v>166</v>
      </c>
      <c r="C938" s="10">
        <v>0.13249465922649514</v>
      </c>
      <c r="D938" s="10">
        <v>0.13338012172602307</v>
      </c>
      <c r="E938" s="10">
        <v>1.4181790715112427E-2</v>
      </c>
      <c r="F938" s="10">
        <v>9.3425902192524894</v>
      </c>
      <c r="G938" s="9">
        <v>5.6843418860808015E-14</v>
      </c>
    </row>
    <row r="939" spans="2:7" x14ac:dyDescent="0.35">
      <c r="B939" s="3" t="s">
        <v>167</v>
      </c>
      <c r="C939" s="14">
        <v>0.14569379990113013</v>
      </c>
      <c r="D939" s="14">
        <v>0.14458828265359985</v>
      </c>
      <c r="E939" s="14">
        <v>1.1340928181269359E-2</v>
      </c>
      <c r="F939" s="14">
        <v>12.846726261943669</v>
      </c>
      <c r="G939" s="13">
        <v>5.6843418860808015E-14</v>
      </c>
    </row>
    <row r="940" spans="2:7" x14ac:dyDescent="0.35">
      <c r="B940" s="3" t="s">
        <v>168</v>
      </c>
      <c r="C940" s="10">
        <v>0.15604835114575871</v>
      </c>
      <c r="D940" s="10">
        <v>0.15524818506545079</v>
      </c>
      <c r="E940" s="10">
        <v>1.0287501929090391E-2</v>
      </c>
      <c r="F940" s="10">
        <v>15.168731167329787</v>
      </c>
      <c r="G940" s="9">
        <v>5.6843418860808015E-14</v>
      </c>
    </row>
    <row r="941" spans="2:7" x14ac:dyDescent="0.35">
      <c r="B941" s="3" t="s">
        <v>169</v>
      </c>
      <c r="C941" s="14">
        <v>0.14595049807236241</v>
      </c>
      <c r="D941" s="14">
        <v>0.14713690247851224</v>
      </c>
      <c r="E941" s="14">
        <v>1.9609197015447024E-2</v>
      </c>
      <c r="F941" s="14">
        <v>7.4429614816655061</v>
      </c>
      <c r="G941" s="13">
        <v>1.1652900866465643E-11</v>
      </c>
    </row>
    <row r="942" spans="2:7" x14ac:dyDescent="0.35">
      <c r="B942" s="3" t="s">
        <v>170</v>
      </c>
      <c r="C942" s="10">
        <v>0.16047826599277185</v>
      </c>
      <c r="D942" s="10">
        <v>0.1605928350197077</v>
      </c>
      <c r="E942" s="10">
        <v>1.0934976801434283E-2</v>
      </c>
      <c r="F942" s="10">
        <v>14.675684174448616</v>
      </c>
      <c r="G942" s="9">
        <v>5.6843418860808015E-14</v>
      </c>
    </row>
    <row r="943" spans="2:7" x14ac:dyDescent="0.35">
      <c r="B943" s="3" t="s">
        <v>171</v>
      </c>
      <c r="C943" s="14">
        <v>0.34062994043610945</v>
      </c>
      <c r="D943" s="14">
        <v>0.33929309015859643</v>
      </c>
      <c r="E943" s="14">
        <v>1.3782753398733218E-2</v>
      </c>
      <c r="F943" s="14">
        <v>24.714215699993368</v>
      </c>
      <c r="G943" s="13">
        <v>5.6843418860808015E-14</v>
      </c>
    </row>
    <row r="944" spans="2:7" x14ac:dyDescent="0.35">
      <c r="B944" s="3" t="s">
        <v>172</v>
      </c>
      <c r="C944" s="10">
        <v>0.35545572788399971</v>
      </c>
      <c r="D944" s="10">
        <v>0.35712602726318687</v>
      </c>
      <c r="E944" s="10">
        <v>1.5162669685006952E-2</v>
      </c>
      <c r="F944" s="10">
        <v>23.442819455170156</v>
      </c>
      <c r="G944" s="9">
        <v>5.6843418860808015E-14</v>
      </c>
    </row>
    <row r="945" spans="2:7" x14ac:dyDescent="0.35">
      <c r="B945" s="3" t="s">
        <v>173</v>
      </c>
      <c r="C945" s="14">
        <v>0.37059038711095055</v>
      </c>
      <c r="D945" s="14">
        <v>0.37185116523728606</v>
      </c>
      <c r="E945" s="14">
        <v>1.6531372853509588E-2</v>
      </c>
      <c r="F945" s="14">
        <v>22.417399353029214</v>
      </c>
      <c r="G945" s="13">
        <v>5.6843418860808015E-14</v>
      </c>
    </row>
    <row r="946" spans="2:7" x14ac:dyDescent="0.35">
      <c r="B946" s="3" t="s">
        <v>174</v>
      </c>
      <c r="C946" s="10">
        <v>0.15448019778165328</v>
      </c>
      <c r="D946" s="10">
        <v>0.15549228886246666</v>
      </c>
      <c r="E946" s="10">
        <v>6.4581023273001343E-3</v>
      </c>
      <c r="F946" s="10">
        <v>23.920370095194059</v>
      </c>
      <c r="G946" s="9">
        <v>5.6843418860808015E-14</v>
      </c>
    </row>
    <row r="947" spans="2:7" x14ac:dyDescent="0.35">
      <c r="B947" s="3" t="s">
        <v>175</v>
      </c>
      <c r="C947" s="14">
        <v>0.16572420259208415</v>
      </c>
      <c r="D947" s="14">
        <v>0.1670619945556808</v>
      </c>
      <c r="E947" s="14">
        <v>7.7632757992148393E-3</v>
      </c>
      <c r="F947" s="14">
        <v>21.347200186916602</v>
      </c>
      <c r="G947" s="13">
        <v>5.6843418860808015E-14</v>
      </c>
    </row>
    <row r="948" spans="2:7" x14ac:dyDescent="0.35">
      <c r="B948" s="3" t="s">
        <v>176</v>
      </c>
      <c r="C948" s="10">
        <v>0.16738035851529359</v>
      </c>
      <c r="D948" s="10">
        <v>0.16838588803719498</v>
      </c>
      <c r="E948" s="10">
        <v>7.9224329017555002E-3</v>
      </c>
      <c r="F948" s="10">
        <v>21.127393641693633</v>
      </c>
      <c r="G948" s="9">
        <v>5.6843418860808015E-14</v>
      </c>
    </row>
    <row r="949" spans="2:7" x14ac:dyDescent="0.35">
      <c r="B949" s="3" t="s">
        <v>177</v>
      </c>
      <c r="C949" s="14">
        <v>0.18286039752528416</v>
      </c>
      <c r="D949" s="14">
        <v>0.18290954396537978</v>
      </c>
      <c r="E949" s="14">
        <v>8.738002871155422E-3</v>
      </c>
      <c r="F949" s="14">
        <v>20.927024197819314</v>
      </c>
      <c r="G949" s="13">
        <v>5.6843418860808015E-14</v>
      </c>
    </row>
    <row r="950" spans="2:7" x14ac:dyDescent="0.35">
      <c r="B950" s="3" t="s">
        <v>178</v>
      </c>
      <c r="C950" s="10">
        <v>0.1781467724953662</v>
      </c>
      <c r="D950" s="10">
        <v>0.178228122575632</v>
      </c>
      <c r="E950" s="10">
        <v>9.9338816563256296E-3</v>
      </c>
      <c r="F950" s="10">
        <v>17.933248921072771</v>
      </c>
      <c r="G950" s="9">
        <v>5.6843418860808015E-14</v>
      </c>
    </row>
    <row r="951" spans="2:7" x14ac:dyDescent="0.35">
      <c r="B951" s="3" t="s">
        <v>179</v>
      </c>
      <c r="C951" s="14">
        <v>0.16814872958571375</v>
      </c>
      <c r="D951" s="14">
        <v>0.16913981785260229</v>
      </c>
      <c r="E951" s="14">
        <v>8.4221365787900716E-3</v>
      </c>
      <c r="F951" s="14">
        <v>19.965091757021838</v>
      </c>
      <c r="G951" s="13">
        <v>5.6843418860808015E-14</v>
      </c>
    </row>
    <row r="952" spans="2:7" x14ac:dyDescent="0.35">
      <c r="B952" s="3" t="s">
        <v>180</v>
      </c>
      <c r="C952" s="10">
        <v>0.15312071893058068</v>
      </c>
      <c r="D952" s="10">
        <v>0.15387820199845392</v>
      </c>
      <c r="E952" s="10">
        <v>1.0123825416070981E-2</v>
      </c>
      <c r="F952" s="10">
        <v>15.124788569300147</v>
      </c>
      <c r="G952" s="9">
        <v>5.6843418860808015E-14</v>
      </c>
    </row>
    <row r="953" spans="2:7" x14ac:dyDescent="0.35">
      <c r="B953" s="3" t="s">
        <v>181</v>
      </c>
      <c r="C953" s="14">
        <v>0.28165734876694609</v>
      </c>
      <c r="D953" s="14">
        <v>0.28248902951841187</v>
      </c>
      <c r="E953" s="14">
        <v>1.8053355835721912E-2</v>
      </c>
      <c r="F953" s="14">
        <v>15.601384658337858</v>
      </c>
      <c r="G953" s="13">
        <v>5.6843418860808015E-14</v>
      </c>
    </row>
    <row r="954" spans="2:7" x14ac:dyDescent="0.35">
      <c r="B954" s="3" t="s">
        <v>182</v>
      </c>
      <c r="C954" s="10">
        <v>0.28508589493263242</v>
      </c>
      <c r="D954" s="10">
        <v>0.28568374234467248</v>
      </c>
      <c r="E954" s="10">
        <v>1.3558348261740629E-2</v>
      </c>
      <c r="F954" s="10">
        <v>21.026594790834274</v>
      </c>
      <c r="G954" s="9">
        <v>5.6843418860808015E-14</v>
      </c>
    </row>
    <row r="955" spans="2:7" x14ac:dyDescent="0.35">
      <c r="B955" s="3" t="s">
        <v>183</v>
      </c>
      <c r="C955" s="14">
        <v>0.28941542526282837</v>
      </c>
      <c r="D955" s="14">
        <v>0.29191802844323927</v>
      </c>
      <c r="E955" s="14">
        <v>1.5074728011527575E-2</v>
      </c>
      <c r="F955" s="14">
        <v>19.19871622502998</v>
      </c>
      <c r="G955" s="13">
        <v>5.6843418860808015E-14</v>
      </c>
    </row>
    <row r="956" spans="2:7" x14ac:dyDescent="0.35">
      <c r="B956" s="3" t="s">
        <v>184</v>
      </c>
      <c r="C956" s="10">
        <v>0.28277113134148579</v>
      </c>
      <c r="D956" s="10">
        <v>0.28649543288191387</v>
      </c>
      <c r="E956" s="10">
        <v>1.4137981273211433E-2</v>
      </c>
      <c r="F956" s="10">
        <v>20.000813827450663</v>
      </c>
      <c r="G956" s="9">
        <v>5.6843418860808015E-14</v>
      </c>
    </row>
    <row r="957" spans="2:7" x14ac:dyDescent="0.35">
      <c r="B957" s="3" t="s">
        <v>185</v>
      </c>
      <c r="C957" s="14">
        <v>0.40232607686706051</v>
      </c>
      <c r="D957" s="14">
        <v>0.40516377506158879</v>
      </c>
      <c r="E957" s="14">
        <v>3.080772206283915E-2</v>
      </c>
      <c r="F957" s="14">
        <v>13.059260793330571</v>
      </c>
      <c r="G957" s="13">
        <v>5.6843418860808015E-14</v>
      </c>
    </row>
    <row r="958" spans="2:7" x14ac:dyDescent="0.35">
      <c r="B958" s="3" t="s">
        <v>186</v>
      </c>
      <c r="C958" s="10">
        <v>0.43472833484371642</v>
      </c>
      <c r="D958" s="10">
        <v>0.44128389736445278</v>
      </c>
      <c r="E958" s="10">
        <v>2.9106930207750171E-2</v>
      </c>
      <c r="F958" s="10">
        <v>14.935561110046681</v>
      </c>
      <c r="G958" s="9">
        <v>5.6843418860808015E-14</v>
      </c>
    </row>
    <row r="959" spans="2:7" x14ac:dyDescent="0.35">
      <c r="B959" s="3" t="s">
        <v>187</v>
      </c>
      <c r="C959" s="14">
        <v>0.26200438560102884</v>
      </c>
      <c r="D959" s="14">
        <v>0.25151928270399737</v>
      </c>
      <c r="E959" s="14">
        <v>3.9739335030488508E-2</v>
      </c>
      <c r="F959" s="14">
        <v>6.5930742273371168</v>
      </c>
      <c r="G959" s="13">
        <v>9.6378016678499989E-10</v>
      </c>
    </row>
    <row r="960" spans="2:7" ht="10" customHeight="1" x14ac:dyDescent="0.35"/>
    <row r="962" spans="2:6" x14ac:dyDescent="0.35">
      <c r="B962" s="1" t="s">
        <v>18</v>
      </c>
    </row>
    <row r="963" spans="2:6" ht="5" customHeight="1" x14ac:dyDescent="0.35"/>
    <row r="964" spans="2:6" x14ac:dyDescent="0.35">
      <c r="B964" s="4" t="s">
        <v>5</v>
      </c>
      <c r="C964" s="3" t="s">
        <v>6</v>
      </c>
      <c r="D964" s="3" t="s">
        <v>7</v>
      </c>
      <c r="E964" s="3" t="s">
        <v>19</v>
      </c>
      <c r="F964" s="3" t="s">
        <v>20</v>
      </c>
    </row>
    <row r="965" spans="2:6" x14ac:dyDescent="0.35">
      <c r="B965" s="3" t="s">
        <v>162</v>
      </c>
      <c r="C965" s="10">
        <v>0.1300090867397817</v>
      </c>
      <c r="D965" s="10">
        <v>0.1319901325010947</v>
      </c>
      <c r="E965" s="10">
        <v>0.11005548225769572</v>
      </c>
      <c r="F965" s="10">
        <v>0.15825960631098407</v>
      </c>
    </row>
    <row r="966" spans="2:6" x14ac:dyDescent="0.35">
      <c r="B966" s="3" t="s">
        <v>163</v>
      </c>
      <c r="C966" s="14">
        <v>0.14860432006758051</v>
      </c>
      <c r="D966" s="14">
        <v>0.14752791658211151</v>
      </c>
      <c r="E966" s="14">
        <v>0.12784234297453129</v>
      </c>
      <c r="F966" s="14">
        <v>0.16635631490128838</v>
      </c>
    </row>
    <row r="967" spans="2:6" x14ac:dyDescent="0.35">
      <c r="B967" s="3" t="s">
        <v>164</v>
      </c>
      <c r="C967" s="10">
        <v>9.0490428297870726E-2</v>
      </c>
      <c r="D967" s="10">
        <v>9.1149609549216415E-2</v>
      </c>
      <c r="E967" s="10">
        <v>5.1023467490023566E-2</v>
      </c>
      <c r="F967" s="10">
        <v>0.12074780939610709</v>
      </c>
    </row>
    <row r="968" spans="2:6" x14ac:dyDescent="0.35">
      <c r="B968" s="3" t="s">
        <v>165</v>
      </c>
      <c r="C968" s="14">
        <v>0.12054989699020466</v>
      </c>
      <c r="D968" s="14">
        <v>0.12074099567705929</v>
      </c>
      <c r="E968" s="14">
        <v>9.7252476506833552E-2</v>
      </c>
      <c r="F968" s="14">
        <v>0.13806372510560458</v>
      </c>
    </row>
    <row r="969" spans="2:6" x14ac:dyDescent="0.35">
      <c r="B969" s="3" t="s">
        <v>166</v>
      </c>
      <c r="C969" s="10">
        <v>0.13249465922649514</v>
      </c>
      <c r="D969" s="10">
        <v>0.13338012172602307</v>
      </c>
      <c r="E969" s="10">
        <v>0.10337149328437671</v>
      </c>
      <c r="F969" s="10">
        <v>0.1599442576925553</v>
      </c>
    </row>
    <row r="970" spans="2:6" x14ac:dyDescent="0.35">
      <c r="B970" s="3" t="s">
        <v>167</v>
      </c>
      <c r="C970" s="14">
        <v>0.14569379990113013</v>
      </c>
      <c r="D970" s="14">
        <v>0.14458828265359985</v>
      </c>
      <c r="E970" s="14">
        <v>0.1233113722091521</v>
      </c>
      <c r="F970" s="14">
        <v>0.16337100134455335</v>
      </c>
    </row>
    <row r="971" spans="2:6" x14ac:dyDescent="0.35">
      <c r="B971" s="3" t="s">
        <v>168</v>
      </c>
      <c r="C971" s="10">
        <v>0.15604835114575871</v>
      </c>
      <c r="D971" s="10">
        <v>0.15524818506545079</v>
      </c>
      <c r="E971" s="10">
        <v>0.13574146809024071</v>
      </c>
      <c r="F971" s="10">
        <v>0.17265351632912102</v>
      </c>
    </row>
    <row r="972" spans="2:6" x14ac:dyDescent="0.35">
      <c r="B972" s="3" t="s">
        <v>169</v>
      </c>
      <c r="C972" s="14">
        <v>0.14595049807236241</v>
      </c>
      <c r="D972" s="14">
        <v>0.14713690247851224</v>
      </c>
      <c r="E972" s="14">
        <v>0.10956500946076894</v>
      </c>
      <c r="F972" s="14">
        <v>0.18181827331925238</v>
      </c>
    </row>
    <row r="973" spans="2:6" x14ac:dyDescent="0.35">
      <c r="B973" s="3" t="s">
        <v>170</v>
      </c>
      <c r="C973" s="10">
        <v>0.16047826599277185</v>
      </c>
      <c r="D973" s="10">
        <v>0.1605928350197077</v>
      </c>
      <c r="E973" s="10">
        <v>0.14044663655367115</v>
      </c>
      <c r="F973" s="10">
        <v>0.1830850930431053</v>
      </c>
    </row>
    <row r="974" spans="2:6" x14ac:dyDescent="0.35">
      <c r="B974" s="3" t="s">
        <v>171</v>
      </c>
      <c r="C974" s="14">
        <v>0.34062994043610945</v>
      </c>
      <c r="D974" s="14">
        <v>0.33929309015859643</v>
      </c>
      <c r="E974" s="14">
        <v>0.31152024481175872</v>
      </c>
      <c r="F974" s="14">
        <v>0.3621837345605089</v>
      </c>
    </row>
    <row r="975" spans="2:6" x14ac:dyDescent="0.35">
      <c r="B975" s="3" t="s">
        <v>172</v>
      </c>
      <c r="C975" s="10">
        <v>0.35545572788399971</v>
      </c>
      <c r="D975" s="10">
        <v>0.35712602726318687</v>
      </c>
      <c r="E975" s="10">
        <v>0.33111794478364603</v>
      </c>
      <c r="F975" s="10">
        <v>0.38440910178544802</v>
      </c>
    </row>
    <row r="976" spans="2:6" x14ac:dyDescent="0.35">
      <c r="B976" s="3" t="s">
        <v>173</v>
      </c>
      <c r="C976" s="14">
        <v>0.37059038711095055</v>
      </c>
      <c r="D976" s="14">
        <v>0.37185116523728606</v>
      </c>
      <c r="E976" s="14">
        <v>0.34611152415820301</v>
      </c>
      <c r="F976" s="14">
        <v>0.41015396298767709</v>
      </c>
    </row>
    <row r="977" spans="2:6" x14ac:dyDescent="0.35">
      <c r="B977" s="3" t="s">
        <v>174</v>
      </c>
      <c r="C977" s="10">
        <v>0.15448019778165328</v>
      </c>
      <c r="D977" s="10">
        <v>0.15549228886246666</v>
      </c>
      <c r="E977" s="10">
        <v>0.14211675184420391</v>
      </c>
      <c r="F977" s="10">
        <v>0.16743445745869884</v>
      </c>
    </row>
    <row r="978" spans="2:6" x14ac:dyDescent="0.35">
      <c r="B978" s="3" t="s">
        <v>175</v>
      </c>
      <c r="C978" s="14">
        <v>0.16572420259208415</v>
      </c>
      <c r="D978" s="14">
        <v>0.1670619945556808</v>
      </c>
      <c r="E978" s="14">
        <v>0.1537074659108861</v>
      </c>
      <c r="F978" s="14">
        <v>0.18274196923989103</v>
      </c>
    </row>
    <row r="979" spans="2:6" x14ac:dyDescent="0.35">
      <c r="B979" s="3" t="s">
        <v>176</v>
      </c>
      <c r="C979" s="10">
        <v>0.16738035851529359</v>
      </c>
      <c r="D979" s="10">
        <v>0.16838588803719498</v>
      </c>
      <c r="E979" s="10">
        <v>0.1532201194134217</v>
      </c>
      <c r="F979" s="10">
        <v>0.18497108035448509</v>
      </c>
    </row>
    <row r="980" spans="2:6" x14ac:dyDescent="0.35">
      <c r="B980" s="3" t="s">
        <v>177</v>
      </c>
      <c r="C980" s="14">
        <v>0.18286039752528416</v>
      </c>
      <c r="D980" s="14">
        <v>0.18290954396537978</v>
      </c>
      <c r="E980" s="14">
        <v>0.16866668403386106</v>
      </c>
      <c r="F980" s="14">
        <v>0.20044099394013259</v>
      </c>
    </row>
    <row r="981" spans="2:6" x14ac:dyDescent="0.35">
      <c r="B981" s="3" t="s">
        <v>178</v>
      </c>
      <c r="C981" s="10">
        <v>0.1781467724953662</v>
      </c>
      <c r="D981" s="10">
        <v>0.178228122575632</v>
      </c>
      <c r="E981" s="10">
        <v>0.1622017762144124</v>
      </c>
      <c r="F981" s="10">
        <v>0.19702294840965218</v>
      </c>
    </row>
    <row r="982" spans="2:6" x14ac:dyDescent="0.35">
      <c r="B982" s="3" t="s">
        <v>179</v>
      </c>
      <c r="C982" s="14">
        <v>0.16814872958571375</v>
      </c>
      <c r="D982" s="14">
        <v>0.16913981785260229</v>
      </c>
      <c r="E982" s="14">
        <v>0.15420152088501218</v>
      </c>
      <c r="F982" s="14">
        <v>0.1843928828160229</v>
      </c>
    </row>
    <row r="983" spans="2:6" x14ac:dyDescent="0.35">
      <c r="B983" s="3" t="s">
        <v>180</v>
      </c>
      <c r="C983" s="10">
        <v>0.15312071893058068</v>
      </c>
      <c r="D983" s="10">
        <v>0.15387820199845392</v>
      </c>
      <c r="E983" s="10">
        <v>0.13649160000919408</v>
      </c>
      <c r="F983" s="10">
        <v>0.17471082124191803</v>
      </c>
    </row>
    <row r="984" spans="2:6" x14ac:dyDescent="0.35">
      <c r="B984" s="3" t="s">
        <v>181</v>
      </c>
      <c r="C984" s="14">
        <v>0.28165734876694609</v>
      </c>
      <c r="D984" s="14">
        <v>0.28248902951841187</v>
      </c>
      <c r="E984" s="14">
        <v>0.24670563696772446</v>
      </c>
      <c r="F984" s="14">
        <v>0.3167477802407288</v>
      </c>
    </row>
    <row r="985" spans="2:6" x14ac:dyDescent="0.35">
      <c r="B985" s="3" t="s">
        <v>182</v>
      </c>
      <c r="C985" s="10">
        <v>0.28508589493263242</v>
      </c>
      <c r="D985" s="10">
        <v>0.28568374234467248</v>
      </c>
      <c r="E985" s="10">
        <v>0.25954708813715838</v>
      </c>
      <c r="F985" s="10">
        <v>0.31282145552756591</v>
      </c>
    </row>
    <row r="986" spans="2:6" x14ac:dyDescent="0.35">
      <c r="B986" s="3" t="s">
        <v>183</v>
      </c>
      <c r="C986" s="14">
        <v>0.28941542526282837</v>
      </c>
      <c r="D986" s="14">
        <v>0.29191802844323927</v>
      </c>
      <c r="E986" s="14">
        <v>0.26574301548121004</v>
      </c>
      <c r="F986" s="14">
        <v>0.32404210963668489</v>
      </c>
    </row>
    <row r="987" spans="2:6" x14ac:dyDescent="0.35">
      <c r="B987" s="3" t="s">
        <v>184</v>
      </c>
      <c r="C987" s="10">
        <v>0.28277113134148579</v>
      </c>
      <c r="D987" s="10">
        <v>0.28649543288191387</v>
      </c>
      <c r="E987" s="10">
        <v>0.26513806263009482</v>
      </c>
      <c r="F987" s="10">
        <v>0.31955873994858508</v>
      </c>
    </row>
    <row r="988" spans="2:6" x14ac:dyDescent="0.35">
      <c r="B988" s="3" t="s">
        <v>185</v>
      </c>
      <c r="C988" s="14">
        <v>0.40232607686706051</v>
      </c>
      <c r="D988" s="14">
        <v>0.40516377506158879</v>
      </c>
      <c r="E988" s="14">
        <v>0.36383997047194949</v>
      </c>
      <c r="F988" s="14">
        <v>0.46893602111555749</v>
      </c>
    </row>
    <row r="989" spans="2:6" x14ac:dyDescent="0.35">
      <c r="B989" s="3" t="s">
        <v>186</v>
      </c>
      <c r="C989" s="10">
        <v>0.43472833484371642</v>
      </c>
      <c r="D989" s="10">
        <v>0.44128389736445278</v>
      </c>
      <c r="E989" s="10">
        <v>0.38924563828971137</v>
      </c>
      <c r="F989" s="10">
        <v>0.49595218210482228</v>
      </c>
    </row>
    <row r="990" spans="2:6" x14ac:dyDescent="0.35">
      <c r="B990" s="3" t="s">
        <v>187</v>
      </c>
      <c r="C990" s="14">
        <v>0.26200438560102884</v>
      </c>
      <c r="D990" s="14">
        <v>0.25151928270399737</v>
      </c>
      <c r="E990" s="14">
        <v>0.14108857925384649</v>
      </c>
      <c r="F990" s="14">
        <v>0.30357963827802559</v>
      </c>
    </row>
    <row r="991" spans="2:6" ht="10" customHeight="1" x14ac:dyDescent="0.35"/>
    <row r="993" spans="2:7" x14ac:dyDescent="0.35">
      <c r="B993" s="1" t="s">
        <v>21</v>
      </c>
    </row>
    <row r="994" spans="2:7" ht="5" customHeight="1" x14ac:dyDescent="0.35"/>
    <row r="995" spans="2:7" x14ac:dyDescent="0.35">
      <c r="B995" s="4" t="s">
        <v>5</v>
      </c>
      <c r="C995" s="3" t="s">
        <v>6</v>
      </c>
      <c r="D995" s="3" t="s">
        <v>7</v>
      </c>
      <c r="E995" s="3" t="s">
        <v>22</v>
      </c>
      <c r="F995" s="3" t="s">
        <v>19</v>
      </c>
      <c r="G995" s="3" t="s">
        <v>20</v>
      </c>
    </row>
    <row r="996" spans="2:7" x14ac:dyDescent="0.35">
      <c r="B996" s="3" t="s">
        <v>162</v>
      </c>
      <c r="C996" s="10">
        <v>0.1300090867397817</v>
      </c>
      <c r="D996" s="10">
        <v>0.1319901325010947</v>
      </c>
      <c r="E996" s="10">
        <v>1.9810457613129995E-3</v>
      </c>
      <c r="F996" s="10">
        <v>0.10697779022471143</v>
      </c>
      <c r="G996" s="10">
        <v>0.15557102933980274</v>
      </c>
    </row>
    <row r="997" spans="2:7" x14ac:dyDescent="0.35">
      <c r="B997" s="3" t="s">
        <v>163</v>
      </c>
      <c r="C997" s="14">
        <v>0.14860432006758051</v>
      </c>
      <c r="D997" s="14">
        <v>0.14752791658211151</v>
      </c>
      <c r="E997" s="14">
        <v>-1.0764034854690019E-3</v>
      </c>
      <c r="F997" s="14">
        <v>0.12945779413949463</v>
      </c>
      <c r="G997" s="14">
        <v>0.16726689442670589</v>
      </c>
    </row>
    <row r="998" spans="2:7" x14ac:dyDescent="0.35">
      <c r="B998" s="3" t="s">
        <v>164</v>
      </c>
      <c r="C998" s="10">
        <v>9.0490428297870726E-2</v>
      </c>
      <c r="D998" s="10">
        <v>9.1149609549216415E-2</v>
      </c>
      <c r="E998" s="10">
        <v>6.5918125134568906E-4</v>
      </c>
      <c r="F998" s="10">
        <v>5.0854684870344398E-2</v>
      </c>
      <c r="G998" s="10">
        <v>0.11806560679769383</v>
      </c>
    </row>
    <row r="999" spans="2:7" x14ac:dyDescent="0.35">
      <c r="B999" s="3" t="s">
        <v>165</v>
      </c>
      <c r="C999" s="14">
        <v>0.12054989699020466</v>
      </c>
      <c r="D999" s="14">
        <v>0.12074099567705929</v>
      </c>
      <c r="E999" s="14">
        <v>1.9109868685462938E-4</v>
      </c>
      <c r="F999" s="14">
        <v>9.4904398078251975E-2</v>
      </c>
      <c r="G999" s="14">
        <v>0.13719414990548459</v>
      </c>
    </row>
    <row r="1000" spans="2:7" x14ac:dyDescent="0.35">
      <c r="B1000" s="3" t="s">
        <v>166</v>
      </c>
      <c r="C1000" s="10">
        <v>0.13249465922649514</v>
      </c>
      <c r="D1000" s="10">
        <v>0.13338012172602307</v>
      </c>
      <c r="E1000" s="10">
        <v>8.8546249952792255E-4</v>
      </c>
      <c r="F1000" s="10">
        <v>9.9969218194757223E-2</v>
      </c>
      <c r="G1000" s="10">
        <v>0.15537411416529215</v>
      </c>
    </row>
    <row r="1001" spans="2:7" x14ac:dyDescent="0.35">
      <c r="B1001" s="3" t="s">
        <v>167</v>
      </c>
      <c r="C1001" s="14">
        <v>0.14569379990113013</v>
      </c>
      <c r="D1001" s="14">
        <v>0.14458828265359985</v>
      </c>
      <c r="E1001" s="14">
        <v>-1.1055172475302744E-3</v>
      </c>
      <c r="F1001" s="14">
        <v>0.1233113722091521</v>
      </c>
      <c r="G1001" s="14">
        <v>0.16337100134455335</v>
      </c>
    </row>
    <row r="1002" spans="2:7" x14ac:dyDescent="0.35">
      <c r="B1002" s="3" t="s">
        <v>168</v>
      </c>
      <c r="C1002" s="10">
        <v>0.15604835114575871</v>
      </c>
      <c r="D1002" s="10">
        <v>0.15524818506545079</v>
      </c>
      <c r="E1002" s="10">
        <v>-8.0016608030791803E-4</v>
      </c>
      <c r="F1002" s="10">
        <v>0.13574146809024071</v>
      </c>
      <c r="G1002" s="10">
        <v>0.17341843932068571</v>
      </c>
    </row>
    <row r="1003" spans="2:7" x14ac:dyDescent="0.35">
      <c r="B1003" s="3" t="s">
        <v>169</v>
      </c>
      <c r="C1003" s="14">
        <v>0.14595049807236241</v>
      </c>
      <c r="D1003" s="14">
        <v>0.14713690247851224</v>
      </c>
      <c r="E1003" s="14">
        <v>1.186404406149838E-3</v>
      </c>
      <c r="F1003" s="14">
        <v>0.10292807578992255</v>
      </c>
      <c r="G1003" s="14">
        <v>0.17940726153005812</v>
      </c>
    </row>
    <row r="1004" spans="2:7" x14ac:dyDescent="0.35">
      <c r="B1004" s="3" t="s">
        <v>170</v>
      </c>
      <c r="C1004" s="10">
        <v>0.16047826599277185</v>
      </c>
      <c r="D1004" s="10">
        <v>0.1605928350197077</v>
      </c>
      <c r="E1004" s="10">
        <v>1.1456902693585125E-4</v>
      </c>
      <c r="F1004" s="10">
        <v>0.14315663697329636</v>
      </c>
      <c r="G1004" s="10">
        <v>0.18632433345418697</v>
      </c>
    </row>
    <row r="1005" spans="2:7" x14ac:dyDescent="0.35">
      <c r="B1005" s="3" t="s">
        <v>171</v>
      </c>
      <c r="C1005" s="14">
        <v>0.34062994043610945</v>
      </c>
      <c r="D1005" s="14">
        <v>0.33929309015859643</v>
      </c>
      <c r="E1005" s="14">
        <v>-1.3368502775130131E-3</v>
      </c>
      <c r="F1005" s="14">
        <v>0.31152024481175872</v>
      </c>
      <c r="G1005" s="14">
        <v>0.3621837345605089</v>
      </c>
    </row>
    <row r="1006" spans="2:7" x14ac:dyDescent="0.35">
      <c r="B1006" s="3" t="s">
        <v>172</v>
      </c>
      <c r="C1006" s="10">
        <v>0.35545572788399971</v>
      </c>
      <c r="D1006" s="10">
        <v>0.35712602726318687</v>
      </c>
      <c r="E1006" s="10">
        <v>1.6702993791871679E-3</v>
      </c>
      <c r="F1006" s="10">
        <v>0.33111794478364603</v>
      </c>
      <c r="G1006" s="10">
        <v>0.3896371315335449</v>
      </c>
    </row>
    <row r="1007" spans="2:7" x14ac:dyDescent="0.35">
      <c r="B1007" s="3" t="s">
        <v>173</v>
      </c>
      <c r="C1007" s="14">
        <v>0.37059038711095055</v>
      </c>
      <c r="D1007" s="14">
        <v>0.37185116523728606</v>
      </c>
      <c r="E1007" s="14">
        <v>1.2607781263355156E-3</v>
      </c>
      <c r="F1007" s="14">
        <v>0.34800865204700865</v>
      </c>
      <c r="G1007" s="14">
        <v>0.41157794812867393</v>
      </c>
    </row>
    <row r="1008" spans="2:7" x14ac:dyDescent="0.35">
      <c r="B1008" s="3" t="s">
        <v>174</v>
      </c>
      <c r="C1008" s="10">
        <v>0.15448019778165328</v>
      </c>
      <c r="D1008" s="10">
        <v>0.15549228886246666</v>
      </c>
      <c r="E1008" s="10">
        <v>1.0120910808133765E-3</v>
      </c>
      <c r="F1008" s="10">
        <v>0.14168633645931872</v>
      </c>
      <c r="G1008" s="10">
        <v>0.16662947413045079</v>
      </c>
    </row>
    <row r="1009" spans="2:7" x14ac:dyDescent="0.35">
      <c r="B1009" s="3" t="s">
        <v>175</v>
      </c>
      <c r="C1009" s="14">
        <v>0.16572420259208415</v>
      </c>
      <c r="D1009" s="14">
        <v>0.1670619945556808</v>
      </c>
      <c r="E1009" s="14">
        <v>1.3377919635966518E-3</v>
      </c>
      <c r="F1009" s="14">
        <v>0.15306579091325284</v>
      </c>
      <c r="G1009" s="14">
        <v>0.18210222051769057</v>
      </c>
    </row>
    <row r="1010" spans="2:7" x14ac:dyDescent="0.35">
      <c r="B1010" s="3" t="s">
        <v>176</v>
      </c>
      <c r="C1010" s="10">
        <v>0.16738035851529359</v>
      </c>
      <c r="D1010" s="10">
        <v>0.16838588803719498</v>
      </c>
      <c r="E1010" s="10">
        <v>1.0055295219013882E-3</v>
      </c>
      <c r="F1010" s="10">
        <v>0.15203394503033069</v>
      </c>
      <c r="G1010" s="10">
        <v>0.1800682848649332</v>
      </c>
    </row>
    <row r="1011" spans="2:7" x14ac:dyDescent="0.35">
      <c r="B1011" s="3" t="s">
        <v>177</v>
      </c>
      <c r="C1011" s="14">
        <v>0.18286039752528416</v>
      </c>
      <c r="D1011" s="14">
        <v>0.18290954396537978</v>
      </c>
      <c r="E1011" s="14">
        <v>4.914644009562652E-5</v>
      </c>
      <c r="F1011" s="14">
        <v>0.17079591459771915</v>
      </c>
      <c r="G1011" s="14">
        <v>0.20443491348278747</v>
      </c>
    </row>
    <row r="1012" spans="2:7" x14ac:dyDescent="0.35">
      <c r="B1012" s="3" t="s">
        <v>178</v>
      </c>
      <c r="C1012" s="10">
        <v>0.1781467724953662</v>
      </c>
      <c r="D1012" s="10">
        <v>0.178228122575632</v>
      </c>
      <c r="E1012" s="10">
        <v>8.1350080265801816E-5</v>
      </c>
      <c r="F1012" s="10">
        <v>0.1622017762144124</v>
      </c>
      <c r="G1012" s="10">
        <v>0.20028907080690242</v>
      </c>
    </row>
    <row r="1013" spans="2:7" x14ac:dyDescent="0.35">
      <c r="B1013" s="3" t="s">
        <v>179</v>
      </c>
      <c r="C1013" s="14">
        <v>0.16814872958571375</v>
      </c>
      <c r="D1013" s="14">
        <v>0.16913981785260229</v>
      </c>
      <c r="E1013" s="14">
        <v>9.9108826688854013E-4</v>
      </c>
      <c r="F1013" s="14">
        <v>0.15414467469602999</v>
      </c>
      <c r="G1013" s="14">
        <v>0.18438182860923805</v>
      </c>
    </row>
    <row r="1014" spans="2:7" x14ac:dyDescent="0.35">
      <c r="B1014" s="3" t="s">
        <v>180</v>
      </c>
      <c r="C1014" s="10">
        <v>0.15312071893058068</v>
      </c>
      <c r="D1014" s="10">
        <v>0.15387820199845392</v>
      </c>
      <c r="E1014" s="10">
        <v>7.5748306787323805E-4</v>
      </c>
      <c r="F1014" s="10">
        <v>0.13649160000919408</v>
      </c>
      <c r="G1014" s="10">
        <v>0.17560910109564554</v>
      </c>
    </row>
    <row r="1015" spans="2:7" x14ac:dyDescent="0.35">
      <c r="B1015" s="3" t="s">
        <v>181</v>
      </c>
      <c r="C1015" s="14">
        <v>0.28165734876694609</v>
      </c>
      <c r="D1015" s="14">
        <v>0.28248902951841187</v>
      </c>
      <c r="E1015" s="14">
        <v>8.316807514657798E-4</v>
      </c>
      <c r="F1015" s="14">
        <v>0.24670563696772446</v>
      </c>
      <c r="G1015" s="14">
        <v>0.31885888120286282</v>
      </c>
    </row>
    <row r="1016" spans="2:7" x14ac:dyDescent="0.35">
      <c r="B1016" s="3" t="s">
        <v>182</v>
      </c>
      <c r="C1016" s="10">
        <v>0.28508589493263242</v>
      </c>
      <c r="D1016" s="10">
        <v>0.28568374234467248</v>
      </c>
      <c r="E1016" s="10">
        <v>5.9784741204005343E-4</v>
      </c>
      <c r="F1016" s="10">
        <v>0.26450137736805934</v>
      </c>
      <c r="G1016" s="10">
        <v>0.31422908459615984</v>
      </c>
    </row>
    <row r="1017" spans="2:7" x14ac:dyDescent="0.35">
      <c r="B1017" s="3" t="s">
        <v>183</v>
      </c>
      <c r="C1017" s="14">
        <v>0.28941542526282837</v>
      </c>
      <c r="D1017" s="14">
        <v>0.29191802844323927</v>
      </c>
      <c r="E1017" s="14">
        <v>2.5026031804109006E-3</v>
      </c>
      <c r="F1017" s="14">
        <v>0.2613834579918114</v>
      </c>
      <c r="G1017" s="14">
        <v>0.3152916472075365</v>
      </c>
    </row>
    <row r="1018" spans="2:7" x14ac:dyDescent="0.35">
      <c r="B1018" s="3" t="s">
        <v>184</v>
      </c>
      <c r="C1018" s="10">
        <v>0.28277113134148579</v>
      </c>
      <c r="D1018" s="10">
        <v>0.28649543288191387</v>
      </c>
      <c r="E1018" s="10">
        <v>3.7243015404280766E-3</v>
      </c>
      <c r="F1018" s="10">
        <v>0.26112392157387593</v>
      </c>
      <c r="G1018" s="10">
        <v>0.30972716508384018</v>
      </c>
    </row>
    <row r="1019" spans="2:7" x14ac:dyDescent="0.35">
      <c r="B1019" s="3" t="s">
        <v>185</v>
      </c>
      <c r="C1019" s="14">
        <v>0.40232607686706051</v>
      </c>
      <c r="D1019" s="14">
        <v>0.40516377506158879</v>
      </c>
      <c r="E1019" s="14">
        <v>2.837698194528282E-3</v>
      </c>
      <c r="F1019" s="14">
        <v>0.36383997047194949</v>
      </c>
      <c r="G1019" s="14">
        <v>0.4845236228979628</v>
      </c>
    </row>
    <row r="1020" spans="2:7" x14ac:dyDescent="0.35">
      <c r="B1020" s="3" t="s">
        <v>186</v>
      </c>
      <c r="C1020" s="10">
        <v>0.43472833484371642</v>
      </c>
      <c r="D1020" s="10">
        <v>0.44128389736445278</v>
      </c>
      <c r="E1020" s="10">
        <v>6.5555625207363577E-3</v>
      </c>
      <c r="F1020" s="10">
        <v>0.38517259459822595</v>
      </c>
      <c r="G1020" s="10">
        <v>0.48795968455094535</v>
      </c>
    </row>
    <row r="1021" spans="2:7" x14ac:dyDescent="0.35">
      <c r="B1021" s="3" t="s">
        <v>187</v>
      </c>
      <c r="C1021" s="14">
        <v>0.26200438560102884</v>
      </c>
      <c r="D1021" s="14">
        <v>0.25151928270399737</v>
      </c>
      <c r="E1021" s="14">
        <v>-1.0485102897031473E-2</v>
      </c>
      <c r="F1021" s="14">
        <v>0.19324365191506598</v>
      </c>
      <c r="G1021" s="14">
        <v>0.32071112014616054</v>
      </c>
    </row>
    <row r="1022" spans="2:7" ht="10" customHeight="1" x14ac:dyDescent="0.35"/>
    <row r="1024" spans="2:7" x14ac:dyDescent="0.35">
      <c r="B1024" s="1" t="s">
        <v>23</v>
      </c>
    </row>
    <row r="1025" spans="2:28" ht="5" customHeight="1" x14ac:dyDescent="0.35"/>
    <row r="1026" spans="2:28" x14ac:dyDescent="0.35">
      <c r="B1026" s="4" t="s">
        <v>5</v>
      </c>
      <c r="C1026" s="3" t="s">
        <v>162</v>
      </c>
      <c r="D1026" s="3" t="s">
        <v>163</v>
      </c>
      <c r="E1026" s="3" t="s">
        <v>164</v>
      </c>
      <c r="F1026" s="3" t="s">
        <v>165</v>
      </c>
      <c r="G1026" s="3" t="s">
        <v>166</v>
      </c>
      <c r="H1026" s="3" t="s">
        <v>167</v>
      </c>
      <c r="I1026" s="3" t="s">
        <v>168</v>
      </c>
      <c r="J1026" s="3" t="s">
        <v>169</v>
      </c>
      <c r="K1026" s="3" t="s">
        <v>170</v>
      </c>
      <c r="L1026" s="3" t="s">
        <v>171</v>
      </c>
      <c r="M1026" s="3" t="s">
        <v>172</v>
      </c>
      <c r="N1026" s="3" t="s">
        <v>173</v>
      </c>
      <c r="O1026" s="3" t="s">
        <v>174</v>
      </c>
      <c r="P1026" s="3" t="s">
        <v>175</v>
      </c>
      <c r="Q1026" s="3" t="s">
        <v>176</v>
      </c>
      <c r="R1026" s="3" t="s">
        <v>177</v>
      </c>
      <c r="S1026" s="3" t="s">
        <v>178</v>
      </c>
      <c r="T1026" s="3" t="s">
        <v>179</v>
      </c>
      <c r="U1026" s="3" t="s">
        <v>180</v>
      </c>
      <c r="V1026" s="3" t="s">
        <v>181</v>
      </c>
      <c r="W1026" s="3" t="s">
        <v>182</v>
      </c>
      <c r="X1026" s="3" t="s">
        <v>183</v>
      </c>
      <c r="Y1026" s="3" t="s">
        <v>184</v>
      </c>
      <c r="Z1026" s="3" t="s">
        <v>185</v>
      </c>
      <c r="AA1026" s="3" t="s">
        <v>186</v>
      </c>
      <c r="AB1026" s="3" t="s">
        <v>187</v>
      </c>
    </row>
    <row r="1027" spans="2:28" x14ac:dyDescent="0.35">
      <c r="B1027" s="3" t="s">
        <v>24</v>
      </c>
      <c r="C1027" s="10">
        <v>0.13018309259318153</v>
      </c>
      <c r="D1027" s="10">
        <v>0.15117687656141318</v>
      </c>
      <c r="E1027" s="10">
        <v>8.0127885412998964E-2</v>
      </c>
      <c r="F1027" s="10">
        <v>0.12747073091871652</v>
      </c>
      <c r="G1027" s="10">
        <v>0.14254016782638307</v>
      </c>
      <c r="H1027" s="10">
        <v>0.15925953459664119</v>
      </c>
      <c r="I1027" s="10">
        <v>0.17233051242147668</v>
      </c>
      <c r="J1027" s="10">
        <v>0.13288225957435779</v>
      </c>
      <c r="K1027" s="10">
        <v>0.17225675017989939</v>
      </c>
      <c r="L1027" s="10">
        <v>0.33642291101242711</v>
      </c>
      <c r="M1027" s="10">
        <v>0.34758625344718885</v>
      </c>
      <c r="N1027" s="10">
        <v>0.36529896616176283</v>
      </c>
      <c r="O1027" s="10">
        <v>0.15396493298657773</v>
      </c>
      <c r="P1027" s="10">
        <v>0.16347444849829759</v>
      </c>
      <c r="Q1027" s="10">
        <v>0.164578889144504</v>
      </c>
      <c r="R1027" s="10">
        <v>0.16961293525209856</v>
      </c>
      <c r="S1027" s="10">
        <v>0.1858000088403387</v>
      </c>
      <c r="T1027" s="10">
        <v>0.16507604944089146</v>
      </c>
      <c r="U1027" s="10">
        <v>0.14665334688644574</v>
      </c>
      <c r="V1027" s="10">
        <v>0.26867425072461304</v>
      </c>
      <c r="W1027" s="10">
        <v>0.28353612929863425</v>
      </c>
      <c r="X1027" s="10">
        <v>0.28250782407639685</v>
      </c>
      <c r="Y1027" s="10">
        <v>0.2701654129431359</v>
      </c>
      <c r="Z1027" s="10">
        <v>0.38616638760149014</v>
      </c>
      <c r="AA1027" s="10">
        <v>0.43342941676366847</v>
      </c>
      <c r="AB1027" s="10">
        <v>0.26755915507054534</v>
      </c>
    </row>
    <row r="1028" spans="2:28" x14ac:dyDescent="0.35">
      <c r="B1028" s="3" t="s">
        <v>25</v>
      </c>
      <c r="C1028" s="14">
        <v>0.14109837859640387</v>
      </c>
      <c r="D1028" s="14">
        <v>0.14687190374710798</v>
      </c>
      <c r="E1028" s="14">
        <v>0.12074780939610709</v>
      </c>
      <c r="F1028" s="14">
        <v>0.13318222328025325</v>
      </c>
      <c r="G1028" s="14">
        <v>0.12518305308712399</v>
      </c>
      <c r="H1028" s="14">
        <v>0.14572654067710911</v>
      </c>
      <c r="I1028" s="14">
        <v>0.13487496321161208</v>
      </c>
      <c r="J1028" s="14">
        <v>0.11959701743288768</v>
      </c>
      <c r="K1028" s="14">
        <v>0.17089919539963674</v>
      </c>
      <c r="L1028" s="14">
        <v>0.36372665520330588</v>
      </c>
      <c r="M1028" s="14">
        <v>0.33776811088036007</v>
      </c>
      <c r="N1028" s="14">
        <v>0.37847116736309755</v>
      </c>
      <c r="O1028" s="14">
        <v>0.15509708522371529</v>
      </c>
      <c r="P1028" s="14">
        <v>0.17577177539849625</v>
      </c>
      <c r="Q1028" s="14">
        <v>0.18123261170930019</v>
      </c>
      <c r="R1028" s="14">
        <v>0.17906734260907139</v>
      </c>
      <c r="S1028" s="14">
        <v>0.17558615570371416</v>
      </c>
      <c r="T1028" s="14">
        <v>0.17569549206373172</v>
      </c>
      <c r="U1028" s="14">
        <v>0.17911100538594599</v>
      </c>
      <c r="V1028" s="14">
        <v>0.26718095250164364</v>
      </c>
      <c r="W1028" s="14">
        <v>0.28163705186396526</v>
      </c>
      <c r="X1028" s="14">
        <v>0.30509604509322075</v>
      </c>
      <c r="Y1028" s="14">
        <v>0.30064276870837464</v>
      </c>
      <c r="Z1028" s="14">
        <v>0.39235750913697237</v>
      </c>
      <c r="AA1028" s="14">
        <v>0.38924563828971137</v>
      </c>
      <c r="AB1028" s="14">
        <v>0.30129517948193146</v>
      </c>
    </row>
    <row r="1029" spans="2:28" x14ac:dyDescent="0.35">
      <c r="B1029" s="3" t="s">
        <v>26</v>
      </c>
      <c r="C1029" s="10">
        <v>0.1269441530459251</v>
      </c>
      <c r="D1029" s="10">
        <v>0.13937050393670894</v>
      </c>
      <c r="E1029" s="10">
        <v>8.5524486442194597E-2</v>
      </c>
      <c r="F1029" s="10">
        <v>0.11300060674471854</v>
      </c>
      <c r="G1029" s="10">
        <v>0.13613853758069344</v>
      </c>
      <c r="H1029" s="10">
        <v>0.1351773176940913</v>
      </c>
      <c r="I1029" s="10">
        <v>0.1577868916669056</v>
      </c>
      <c r="J1029" s="10">
        <v>0.13839145770640388</v>
      </c>
      <c r="K1029" s="10">
        <v>0.14638848227506207</v>
      </c>
      <c r="L1029" s="10">
        <v>0.32012918074446484</v>
      </c>
      <c r="M1029" s="10">
        <v>0.38440910178544802</v>
      </c>
      <c r="N1029" s="10">
        <v>0.38480763567120996</v>
      </c>
      <c r="O1029" s="10">
        <v>0.14651413094927943</v>
      </c>
      <c r="P1029" s="10">
        <v>0.16715673094167929</v>
      </c>
      <c r="Q1029" s="10">
        <v>0.1691761276505164</v>
      </c>
      <c r="R1029" s="10">
        <v>0.17947825507990747</v>
      </c>
      <c r="S1029" s="10">
        <v>0.1857325876168911</v>
      </c>
      <c r="T1029" s="10">
        <v>0.16351248979325311</v>
      </c>
      <c r="U1029" s="10">
        <v>0.14803413455536318</v>
      </c>
      <c r="V1029" s="10">
        <v>0.25866520588903591</v>
      </c>
      <c r="W1029" s="10">
        <v>0.29727529462588936</v>
      </c>
      <c r="X1029" s="10">
        <v>0.30249663756964901</v>
      </c>
      <c r="Y1029" s="10">
        <v>0.29990497313883296</v>
      </c>
      <c r="Z1029" s="10">
        <v>0.36594047855868622</v>
      </c>
      <c r="AA1029" s="10">
        <v>0.46754920849742726</v>
      </c>
      <c r="AB1029" s="10">
        <v>0.25712182870068384</v>
      </c>
    </row>
    <row r="1030" spans="2:28" x14ac:dyDescent="0.35">
      <c r="B1030" s="3" t="s">
        <v>27</v>
      </c>
      <c r="C1030" s="14">
        <v>0.12609685641158735</v>
      </c>
      <c r="D1030" s="14">
        <v>0.15422429016878464</v>
      </c>
      <c r="E1030" s="14">
        <v>0.1058749308237206</v>
      </c>
      <c r="F1030" s="14">
        <v>0.12014722381818881</v>
      </c>
      <c r="G1030" s="14">
        <v>0.13482920448517219</v>
      </c>
      <c r="H1030" s="14">
        <v>0.14171226843080637</v>
      </c>
      <c r="I1030" s="14">
        <v>0.16840514261507855</v>
      </c>
      <c r="J1030" s="14">
        <v>0.1299648219369649</v>
      </c>
      <c r="K1030" s="14">
        <v>0.16500538902629022</v>
      </c>
      <c r="L1030" s="14">
        <v>0.33748803423310464</v>
      </c>
      <c r="M1030" s="14">
        <v>0.36260131909836352</v>
      </c>
      <c r="N1030" s="14">
        <v>0.38085070218998773</v>
      </c>
      <c r="O1030" s="14">
        <v>0.14921997180324381</v>
      </c>
      <c r="P1030" s="14">
        <v>0.16469910158414086</v>
      </c>
      <c r="Q1030" s="14">
        <v>0.1532201194134217</v>
      </c>
      <c r="R1030" s="14">
        <v>0.17767020456625346</v>
      </c>
      <c r="S1030" s="14">
        <v>0.17022159276183096</v>
      </c>
      <c r="T1030" s="14">
        <v>0.16980799210267691</v>
      </c>
      <c r="U1030" s="14">
        <v>0.15450467342125507</v>
      </c>
      <c r="V1030" s="14">
        <v>0.2914489615830364</v>
      </c>
      <c r="W1030" s="14">
        <v>0.28279145782815401</v>
      </c>
      <c r="X1030" s="14">
        <v>0.30408646575584103</v>
      </c>
      <c r="Y1030" s="14">
        <v>0.29312874958022206</v>
      </c>
      <c r="Z1030" s="14">
        <v>0.39659415186539082</v>
      </c>
      <c r="AA1030" s="14">
        <v>0.43292086363857346</v>
      </c>
      <c r="AB1030" s="14">
        <v>0.25855477456072767</v>
      </c>
    </row>
    <row r="1031" spans="2:28" x14ac:dyDescent="0.35">
      <c r="B1031" s="3" t="s">
        <v>28</v>
      </c>
      <c r="C1031" s="10">
        <v>0.13727349106450085</v>
      </c>
      <c r="D1031" s="10">
        <v>0.16255688611051955</v>
      </c>
      <c r="E1031" s="10">
        <v>0.10518194093018957</v>
      </c>
      <c r="F1031" s="10">
        <v>0.11765053581938986</v>
      </c>
      <c r="G1031" s="10">
        <v>0.12849439697724713</v>
      </c>
      <c r="H1031" s="10">
        <v>0.16254517579852457</v>
      </c>
      <c r="I1031" s="10">
        <v>0.16847173424606404</v>
      </c>
      <c r="J1031" s="10">
        <v>0.13844902354267843</v>
      </c>
      <c r="K1031" s="10">
        <v>0.18280419790167562</v>
      </c>
      <c r="L1031" s="10">
        <v>0.34358414565285161</v>
      </c>
      <c r="M1031" s="10">
        <v>0.35168336267687483</v>
      </c>
      <c r="N1031" s="10">
        <v>0.37928550509756581</v>
      </c>
      <c r="O1031" s="10">
        <v>0.15236070390532636</v>
      </c>
      <c r="P1031" s="10">
        <v>0.16940249924243606</v>
      </c>
      <c r="Q1031" s="10">
        <v>0.18302675344589242</v>
      </c>
      <c r="R1031" s="10">
        <v>0.18686541216418953</v>
      </c>
      <c r="S1031" s="10">
        <v>0.19108524241553451</v>
      </c>
      <c r="T1031" s="10">
        <v>0.16231267903158469</v>
      </c>
      <c r="U1031" s="10">
        <v>0.16394535224818144</v>
      </c>
      <c r="V1031" s="10">
        <v>0.27905516173076156</v>
      </c>
      <c r="W1031" s="10">
        <v>0.29201426327877739</v>
      </c>
      <c r="X1031" s="10">
        <v>0.27973805807894458</v>
      </c>
      <c r="Y1031" s="10">
        <v>0.30202566128246983</v>
      </c>
      <c r="Z1031" s="10">
        <v>0.37913225473553347</v>
      </c>
      <c r="AA1031" s="10">
        <v>0.43103010902649647</v>
      </c>
      <c r="AB1031" s="10">
        <v>0.26921314899581217</v>
      </c>
    </row>
    <row r="1032" spans="2:28" x14ac:dyDescent="0.35">
      <c r="B1032" s="3" t="s">
        <v>29</v>
      </c>
      <c r="C1032" s="14">
        <v>0.14173037857628551</v>
      </c>
      <c r="D1032" s="14">
        <v>0.15551191116846425</v>
      </c>
      <c r="E1032" s="14">
        <v>5.759165470798646E-2</v>
      </c>
      <c r="F1032" s="14">
        <v>0.10801707077691655</v>
      </c>
      <c r="G1032" s="14">
        <v>0.17273602461653298</v>
      </c>
      <c r="H1032" s="14">
        <v>0.13209060948523882</v>
      </c>
      <c r="I1032" s="14">
        <v>0.16936356443514003</v>
      </c>
      <c r="J1032" s="14">
        <v>0.13525084164210344</v>
      </c>
      <c r="K1032" s="14">
        <v>0.15566040647148432</v>
      </c>
      <c r="L1032" s="14">
        <v>0.34405175146494871</v>
      </c>
      <c r="M1032" s="14">
        <v>0.34966505745677717</v>
      </c>
      <c r="N1032" s="14">
        <v>0.37287702562136138</v>
      </c>
      <c r="O1032" s="14">
        <v>0.16466436265444265</v>
      </c>
      <c r="P1032" s="14">
        <v>0.16999717573314566</v>
      </c>
      <c r="Q1032" s="14">
        <v>0.18100037647989034</v>
      </c>
      <c r="R1032" s="14">
        <v>0.18434009960300163</v>
      </c>
      <c r="S1032" s="14">
        <v>0.19616248285248508</v>
      </c>
      <c r="T1032" s="14">
        <v>0.15751386677635917</v>
      </c>
      <c r="U1032" s="14">
        <v>0.13934812889576914</v>
      </c>
      <c r="V1032" s="14">
        <v>0.30519671354982003</v>
      </c>
      <c r="W1032" s="14">
        <v>0.26808781372383333</v>
      </c>
      <c r="X1032" s="14">
        <v>0.29696795547061766</v>
      </c>
      <c r="Y1032" s="14">
        <v>0.28761362957175035</v>
      </c>
      <c r="Z1032" s="14">
        <v>0.41414581002759671</v>
      </c>
      <c r="AA1032" s="14">
        <v>0.4435495513352935</v>
      </c>
      <c r="AB1032" s="14">
        <v>0.24789192040433813</v>
      </c>
    </row>
    <row r="1033" spans="2:28" x14ac:dyDescent="0.35">
      <c r="B1033" s="3" t="s">
        <v>30</v>
      </c>
      <c r="C1033" s="10">
        <v>0.12054471117565187</v>
      </c>
      <c r="D1033" s="10">
        <v>0.13837426179004986</v>
      </c>
      <c r="E1033" s="10">
        <v>8.6294147378630517E-2</v>
      </c>
      <c r="F1033" s="10">
        <v>0.13319179282235255</v>
      </c>
      <c r="G1033" s="10">
        <v>0.12748061778882541</v>
      </c>
      <c r="H1033" s="10">
        <v>0.14595707080743553</v>
      </c>
      <c r="I1033" s="10">
        <v>0.16267973250144566</v>
      </c>
      <c r="J1033" s="10">
        <v>0.14655273855729592</v>
      </c>
      <c r="K1033" s="10">
        <v>0.15527399324280247</v>
      </c>
      <c r="L1033" s="10">
        <v>0.29999848826805608</v>
      </c>
      <c r="M1033" s="10">
        <v>0.37773908768262315</v>
      </c>
      <c r="N1033" s="10">
        <v>0.41889464416958677</v>
      </c>
      <c r="O1033" s="10">
        <v>0.1540795858692294</v>
      </c>
      <c r="P1033" s="10">
        <v>0.16355895223781419</v>
      </c>
      <c r="Q1033" s="10">
        <v>0.17488491085107696</v>
      </c>
      <c r="R1033" s="10">
        <v>0.1776213295638259</v>
      </c>
      <c r="S1033" s="10">
        <v>0.17827879250833586</v>
      </c>
      <c r="T1033" s="10">
        <v>0.17097367195833682</v>
      </c>
      <c r="U1033" s="10">
        <v>0.15185478003513295</v>
      </c>
      <c r="V1033" s="10">
        <v>0.25480491817820505</v>
      </c>
      <c r="W1033" s="10">
        <v>0.30937732615766023</v>
      </c>
      <c r="X1033" s="10">
        <v>0.2964575284935097</v>
      </c>
      <c r="Y1033" s="10">
        <v>0.29192330141653061</v>
      </c>
      <c r="Z1033" s="10">
        <v>0.39978162171365184</v>
      </c>
      <c r="AA1033" s="10">
        <v>0.41567682751069085</v>
      </c>
      <c r="AB1033" s="10">
        <v>0.27337833042574644</v>
      </c>
    </row>
    <row r="1034" spans="2:28" x14ac:dyDescent="0.35">
      <c r="B1034" s="3" t="s">
        <v>31</v>
      </c>
      <c r="C1034" s="14">
        <v>0.13037463657457077</v>
      </c>
      <c r="D1034" s="14">
        <v>0.13599671782027425</v>
      </c>
      <c r="E1034" s="14">
        <v>0.130042210007944</v>
      </c>
      <c r="F1034" s="14">
        <v>0.12013629346233458</v>
      </c>
      <c r="G1034" s="14">
        <v>0.13201950567734308</v>
      </c>
      <c r="H1034" s="14">
        <v>0.13440715917170865</v>
      </c>
      <c r="I1034" s="14">
        <v>0.14094976942739135</v>
      </c>
      <c r="J1034" s="14">
        <v>0.13734371304969109</v>
      </c>
      <c r="K1034" s="14">
        <v>0.16138763186291244</v>
      </c>
      <c r="L1034" s="14">
        <v>0.33405237390673032</v>
      </c>
      <c r="M1034" s="14">
        <v>0.36015083677169013</v>
      </c>
      <c r="N1034" s="14">
        <v>0.36765319940277885</v>
      </c>
      <c r="O1034" s="14">
        <v>0.16078428843884976</v>
      </c>
      <c r="P1034" s="14">
        <v>0.17000228606913051</v>
      </c>
      <c r="Q1034" s="14">
        <v>0.16944908746027493</v>
      </c>
      <c r="R1034" s="14">
        <v>0.17495079038775072</v>
      </c>
      <c r="S1034" s="14">
        <v>0.17627702852704188</v>
      </c>
      <c r="T1034" s="14">
        <v>0.16991268266602283</v>
      </c>
      <c r="U1034" s="14">
        <v>0.15853226554545358</v>
      </c>
      <c r="V1034" s="14">
        <v>0.25987912511994493</v>
      </c>
      <c r="W1034" s="14">
        <v>0.28804253163727306</v>
      </c>
      <c r="X1034" s="14">
        <v>0.28917220035149033</v>
      </c>
      <c r="Y1034" s="14">
        <v>0.27829412048378127</v>
      </c>
      <c r="Z1034" s="14">
        <v>0.38693714833371684</v>
      </c>
      <c r="AA1034" s="14">
        <v>0.44017281411422665</v>
      </c>
      <c r="AB1034" s="14">
        <v>0.25075099145106133</v>
      </c>
    </row>
    <row r="1035" spans="2:28" x14ac:dyDescent="0.35">
      <c r="B1035" s="3" t="s">
        <v>32</v>
      </c>
      <c r="C1035" s="10">
        <v>0.13202097982161276</v>
      </c>
      <c r="D1035" s="10">
        <v>0.15156646151582248</v>
      </c>
      <c r="E1035" s="10">
        <v>8.1878412178325394E-2</v>
      </c>
      <c r="F1035" s="10">
        <v>0.11806140345811922</v>
      </c>
      <c r="G1035" s="10">
        <v>0.12998281891716762</v>
      </c>
      <c r="H1035" s="10">
        <v>0.13062557809875217</v>
      </c>
      <c r="I1035" s="10">
        <v>0.14773143033250744</v>
      </c>
      <c r="J1035" s="10">
        <v>0.15279732359993048</v>
      </c>
      <c r="K1035" s="10">
        <v>0.15408247653442628</v>
      </c>
      <c r="L1035" s="10">
        <v>0.35371767247386049</v>
      </c>
      <c r="M1035" s="10">
        <v>0.34279286924334623</v>
      </c>
      <c r="N1035" s="10">
        <v>0.37529762937603539</v>
      </c>
      <c r="O1035" s="10">
        <v>0.14929247404491727</v>
      </c>
      <c r="P1035" s="10">
        <v>0.18312564684152849</v>
      </c>
      <c r="Q1035" s="10">
        <v>0.16960362886245228</v>
      </c>
      <c r="R1035" s="10">
        <v>0.18227716604033953</v>
      </c>
      <c r="S1035" s="10">
        <v>0.1771193473176467</v>
      </c>
      <c r="T1035" s="10">
        <v>0.17269413812015905</v>
      </c>
      <c r="U1035" s="10">
        <v>0.16537744344204555</v>
      </c>
      <c r="V1035" s="10">
        <v>0.30329544191818925</v>
      </c>
      <c r="W1035" s="10">
        <v>0.29361982405032483</v>
      </c>
      <c r="X1035" s="10">
        <v>0.32404210963668489</v>
      </c>
      <c r="Y1035" s="10">
        <v>0.27750366979261321</v>
      </c>
      <c r="Z1035" s="10">
        <v>0.41182927767835698</v>
      </c>
      <c r="AA1035" s="10">
        <v>0.42844258078595832</v>
      </c>
      <c r="AB1035" s="10">
        <v>0.27766685677106423</v>
      </c>
    </row>
    <row r="1036" spans="2:28" x14ac:dyDescent="0.35">
      <c r="B1036" s="3" t="s">
        <v>33</v>
      </c>
      <c r="C1036" s="14">
        <v>0.14468045877547778</v>
      </c>
      <c r="D1036" s="14">
        <v>0.14556757731399547</v>
      </c>
      <c r="E1036" s="14">
        <v>8.4645878808842293E-2</v>
      </c>
      <c r="F1036" s="14">
        <v>0.10587739623730076</v>
      </c>
      <c r="G1036" s="14">
        <v>0.11164419004592403</v>
      </c>
      <c r="H1036" s="14">
        <v>0.142041102894608</v>
      </c>
      <c r="I1036" s="14">
        <v>0.13982575683140042</v>
      </c>
      <c r="J1036" s="14">
        <v>0.17111309752314874</v>
      </c>
      <c r="K1036" s="14">
        <v>0.16797572114925904</v>
      </c>
      <c r="L1036" s="14">
        <v>0.34519386469643909</v>
      </c>
      <c r="M1036" s="14">
        <v>0.36825763857041555</v>
      </c>
      <c r="N1036" s="14">
        <v>0.35852573693235928</v>
      </c>
      <c r="O1036" s="14">
        <v>0.1618628774519871</v>
      </c>
      <c r="P1036" s="14">
        <v>0.16317929072523402</v>
      </c>
      <c r="Q1036" s="14">
        <v>0.1538618192228407</v>
      </c>
      <c r="R1036" s="14">
        <v>0.17880167899248731</v>
      </c>
      <c r="S1036" s="14">
        <v>0.18229209094915821</v>
      </c>
      <c r="T1036" s="14">
        <v>0.17651750276821743</v>
      </c>
      <c r="U1036" s="14">
        <v>0.14942021334338407</v>
      </c>
      <c r="V1036" s="14">
        <v>0.28193795298609231</v>
      </c>
      <c r="W1036" s="14">
        <v>0.28333067044958166</v>
      </c>
      <c r="X1036" s="14">
        <v>0.275385501184576</v>
      </c>
      <c r="Y1036" s="14">
        <v>0.26796782251478402</v>
      </c>
      <c r="Z1036" s="14">
        <v>0.45716836775669195</v>
      </c>
      <c r="AA1036" s="14">
        <v>0.46474326081969619</v>
      </c>
      <c r="AB1036" s="14">
        <v>0.16312426169092925</v>
      </c>
    </row>
    <row r="1037" spans="2:28" x14ac:dyDescent="0.35">
      <c r="B1037" s="3" t="s">
        <v>34</v>
      </c>
      <c r="C1037" s="10">
        <v>0.15557102933980274</v>
      </c>
      <c r="D1037" s="10">
        <v>0.1455631405643377</v>
      </c>
      <c r="E1037" s="10">
        <v>0.1127022332624748</v>
      </c>
      <c r="F1037" s="10">
        <v>0.1242967781111088</v>
      </c>
      <c r="G1037" s="10">
        <v>0.14106458802810135</v>
      </c>
      <c r="H1037" s="10">
        <v>0.13557095031915561</v>
      </c>
      <c r="I1037" s="10">
        <v>0.1659935106149977</v>
      </c>
      <c r="J1037" s="10">
        <v>0.10292807578992255</v>
      </c>
      <c r="K1037" s="10">
        <v>0.16577986895348615</v>
      </c>
      <c r="L1037" s="10">
        <v>0.3497579391588862</v>
      </c>
      <c r="M1037" s="10">
        <v>0.35379417583120576</v>
      </c>
      <c r="N1037" s="10">
        <v>0.36913051395460567</v>
      </c>
      <c r="O1037" s="10">
        <v>0.16155513471052757</v>
      </c>
      <c r="P1037" s="10">
        <v>0.16511868233151403</v>
      </c>
      <c r="Q1037" s="10">
        <v>0.17204580230761002</v>
      </c>
      <c r="R1037" s="10">
        <v>0.20475337859387818</v>
      </c>
      <c r="S1037" s="10">
        <v>0.17503969207976466</v>
      </c>
      <c r="T1037" s="10">
        <v>0.17849709336481445</v>
      </c>
      <c r="U1037" s="10">
        <v>0.15164578072670665</v>
      </c>
      <c r="V1037" s="10">
        <v>0.30114842646036127</v>
      </c>
      <c r="W1037" s="10">
        <v>0.28691963041870183</v>
      </c>
      <c r="X1037" s="10">
        <v>0.30488726988398868</v>
      </c>
      <c r="Y1037" s="10">
        <v>0.28105931999059858</v>
      </c>
      <c r="Z1037" s="10">
        <v>0.44904633000691307</v>
      </c>
      <c r="AA1037" s="10">
        <v>0.3923771475318481</v>
      </c>
      <c r="AB1037" s="10">
        <v>0.25722343742505871</v>
      </c>
    </row>
    <row r="1038" spans="2:28" x14ac:dyDescent="0.35">
      <c r="B1038" s="3" t="s">
        <v>35</v>
      </c>
      <c r="C1038" s="14">
        <v>0.14618700900798248</v>
      </c>
      <c r="D1038" s="14">
        <v>0.1462766329517029</v>
      </c>
      <c r="E1038" s="14">
        <v>9.3411686493159479E-2</v>
      </c>
      <c r="F1038" s="14">
        <v>0.13029074847700037</v>
      </c>
      <c r="G1038" s="14">
        <v>0.13590784638594128</v>
      </c>
      <c r="H1038" s="14">
        <v>0.14412261098818283</v>
      </c>
      <c r="I1038" s="14">
        <v>0.15616553382351958</v>
      </c>
      <c r="J1038" s="14">
        <v>0.1209432010359579</v>
      </c>
      <c r="K1038" s="14">
        <v>0.15083297106077326</v>
      </c>
      <c r="L1038" s="14">
        <v>0.35008053134743611</v>
      </c>
      <c r="M1038" s="14">
        <v>0.33054747909554766</v>
      </c>
      <c r="N1038" s="14">
        <v>0.3634467694285235</v>
      </c>
      <c r="O1038" s="14">
        <v>0.1494008241420125</v>
      </c>
      <c r="P1038" s="14">
        <v>0.15638432982197531</v>
      </c>
      <c r="Q1038" s="14">
        <v>0.15788375068841132</v>
      </c>
      <c r="R1038" s="14">
        <v>0.17156510714059248</v>
      </c>
      <c r="S1038" s="14">
        <v>0.1622017762144124</v>
      </c>
      <c r="T1038" s="14">
        <v>0.16579073774816308</v>
      </c>
      <c r="U1038" s="14">
        <v>0.15258229349478084</v>
      </c>
      <c r="V1038" s="14">
        <v>0.27811857075142854</v>
      </c>
      <c r="W1038" s="14">
        <v>0.27600281454269204</v>
      </c>
      <c r="X1038" s="14">
        <v>0.28309468769885177</v>
      </c>
      <c r="Y1038" s="14">
        <v>0.26816598012898935</v>
      </c>
      <c r="Z1038" s="14">
        <v>0.39880807978784233</v>
      </c>
      <c r="AA1038" s="14">
        <v>0.42562517681559736</v>
      </c>
      <c r="AB1038" s="14">
        <v>0.25754726540999012</v>
      </c>
    </row>
    <row r="1039" spans="2:28" x14ac:dyDescent="0.35">
      <c r="B1039" s="3" t="s">
        <v>36</v>
      </c>
      <c r="C1039" s="10">
        <v>0.11005548225769572</v>
      </c>
      <c r="D1039" s="10">
        <v>0.13121088408113693</v>
      </c>
      <c r="E1039" s="10">
        <v>9.6133203972116707E-2</v>
      </c>
      <c r="F1039" s="10">
        <v>0.12943154549509986</v>
      </c>
      <c r="G1039" s="10">
        <v>0.13492516519640554</v>
      </c>
      <c r="H1039" s="10">
        <v>0.14637074026272831</v>
      </c>
      <c r="I1039" s="10">
        <v>0.15716608225439604</v>
      </c>
      <c r="J1039" s="10">
        <v>0.14245449038323499</v>
      </c>
      <c r="K1039" s="10">
        <v>0.15393530607371425</v>
      </c>
      <c r="L1039" s="10">
        <v>0.31215526237903429</v>
      </c>
      <c r="M1039" s="10">
        <v>0.37578666625917018</v>
      </c>
      <c r="N1039" s="10">
        <v>0.41015396298767709</v>
      </c>
      <c r="O1039" s="10">
        <v>0.14353408481144742</v>
      </c>
      <c r="P1039" s="10">
        <v>0.16087370238949986</v>
      </c>
      <c r="Q1039" s="10">
        <v>0.17045999559003849</v>
      </c>
      <c r="R1039" s="10">
        <v>0.17814129302656612</v>
      </c>
      <c r="S1039" s="10">
        <v>0.18144826015820123</v>
      </c>
      <c r="T1039" s="10">
        <v>0.16823496324012299</v>
      </c>
      <c r="U1039" s="10">
        <v>0.15879035051162105</v>
      </c>
      <c r="V1039" s="10">
        <v>0.24575701194774127</v>
      </c>
      <c r="W1039" s="10">
        <v>0.31422908459615984</v>
      </c>
      <c r="X1039" s="10">
        <v>0.30136867790308974</v>
      </c>
      <c r="Y1039" s="10">
        <v>0.29371052375358786</v>
      </c>
      <c r="Z1039" s="10">
        <v>0.38955974166680085</v>
      </c>
      <c r="AA1039" s="10">
        <v>0.43126194411215446</v>
      </c>
      <c r="AB1039" s="10">
        <v>0.25630599947124971</v>
      </c>
    </row>
    <row r="1040" spans="2:28" x14ac:dyDescent="0.35">
      <c r="B1040" s="3" t="s">
        <v>37</v>
      </c>
      <c r="C1040" s="14">
        <v>0.14585811279352837</v>
      </c>
      <c r="D1040" s="14">
        <v>0.15510880704965332</v>
      </c>
      <c r="E1040" s="14">
        <v>5.5949445101058447E-2</v>
      </c>
      <c r="F1040" s="14">
        <v>0.13500523200852604</v>
      </c>
      <c r="G1040" s="14">
        <v>0.13186462062565055</v>
      </c>
      <c r="H1040" s="14">
        <v>0.12850655058684796</v>
      </c>
      <c r="I1040" s="14">
        <v>0.14820766466878724</v>
      </c>
      <c r="J1040" s="14">
        <v>0.16645544199383155</v>
      </c>
      <c r="K1040" s="14">
        <v>0.14789695523792665</v>
      </c>
      <c r="L1040" s="14">
        <v>0.34742654327820821</v>
      </c>
      <c r="M1040" s="14">
        <v>0.34596112455275951</v>
      </c>
      <c r="N1040" s="14">
        <v>0.3908409057804445</v>
      </c>
      <c r="O1040" s="14">
        <v>0.15511834978711656</v>
      </c>
      <c r="P1040" s="14">
        <v>0.17330354085339011</v>
      </c>
      <c r="Q1040" s="14">
        <v>0.17636301720689906</v>
      </c>
      <c r="R1040" s="14">
        <v>0.17803470064477001</v>
      </c>
      <c r="S1040" s="14">
        <v>0.17138095372324375</v>
      </c>
      <c r="T1040" s="14">
        <v>0.17382238944615028</v>
      </c>
      <c r="U1040" s="14">
        <v>0.1616350223687042</v>
      </c>
      <c r="V1040" s="14">
        <v>0.28471795442782966</v>
      </c>
      <c r="W1040" s="14">
        <v>0.28326393637789193</v>
      </c>
      <c r="X1040" s="14">
        <v>0.29415916013067128</v>
      </c>
      <c r="Y1040" s="14">
        <v>0.30149582602661862</v>
      </c>
      <c r="Z1040" s="14">
        <v>0.44015371494144584</v>
      </c>
      <c r="AA1040" s="14">
        <v>0.44787791015684586</v>
      </c>
      <c r="AB1040" s="14">
        <v>0.25596774289975099</v>
      </c>
    </row>
    <row r="1041" spans="2:28" x14ac:dyDescent="0.35">
      <c r="B1041" s="3" t="s">
        <v>38</v>
      </c>
      <c r="C1041" s="10">
        <v>0.11414267302475023</v>
      </c>
      <c r="D1041" s="10">
        <v>0.14090615065852066</v>
      </c>
      <c r="E1041" s="10">
        <v>9.8964580329557433E-2</v>
      </c>
      <c r="F1041" s="10">
        <v>0.1353554771934582</v>
      </c>
      <c r="G1041" s="10">
        <v>0.13645980034531635</v>
      </c>
      <c r="H1041" s="10">
        <v>0.14000470556559044</v>
      </c>
      <c r="I1041" s="10">
        <v>0.15457496119597125</v>
      </c>
      <c r="J1041" s="10">
        <v>0.15306375996527136</v>
      </c>
      <c r="K1041" s="10">
        <v>0.15479351260004368</v>
      </c>
      <c r="L1041" s="10">
        <v>0.33674908573671947</v>
      </c>
      <c r="M1041" s="10">
        <v>0.35351786904771293</v>
      </c>
      <c r="N1041" s="10">
        <v>0.36964224615712055</v>
      </c>
      <c r="O1041" s="10">
        <v>0.15379055693290516</v>
      </c>
      <c r="P1041" s="10">
        <v>0.16304264097959073</v>
      </c>
      <c r="Q1041" s="10">
        <v>0.16243112635353493</v>
      </c>
      <c r="R1041" s="10">
        <v>0.17558748430737475</v>
      </c>
      <c r="S1041" s="10">
        <v>0.1711731078029895</v>
      </c>
      <c r="T1041" s="10">
        <v>0.16203326393798187</v>
      </c>
      <c r="U1041" s="10">
        <v>0.15002002364400138</v>
      </c>
      <c r="V1041" s="10">
        <v>0.27590104057986947</v>
      </c>
      <c r="W1041" s="10">
        <v>0.29242630980025586</v>
      </c>
      <c r="X1041" s="10">
        <v>0.2800338382553802</v>
      </c>
      <c r="Y1041" s="10">
        <v>0.2872843869027889</v>
      </c>
      <c r="Z1041" s="10">
        <v>0.38885089746626428</v>
      </c>
      <c r="AA1041" s="10">
        <v>0.51235620691856076</v>
      </c>
      <c r="AB1041" s="10">
        <v>0.21785320605996258</v>
      </c>
    </row>
    <row r="1042" spans="2:28" x14ac:dyDescent="0.35">
      <c r="B1042" s="3" t="s">
        <v>39</v>
      </c>
      <c r="C1042" s="14">
        <v>0.12393607143806798</v>
      </c>
      <c r="D1042" s="14">
        <v>0.13518166454886024</v>
      </c>
      <c r="E1042" s="14">
        <v>0.12088625549799878</v>
      </c>
      <c r="F1042" s="14">
        <v>0.13165412870784085</v>
      </c>
      <c r="G1042" s="14">
        <v>0.14398871914593678</v>
      </c>
      <c r="H1042" s="14">
        <v>0.13540738525118801</v>
      </c>
      <c r="I1042" s="14">
        <v>0.15308478958132199</v>
      </c>
      <c r="J1042" s="14">
        <v>0.12635036465503327</v>
      </c>
      <c r="K1042" s="14">
        <v>0.1559659979686551</v>
      </c>
      <c r="L1042" s="14">
        <v>0.33092480931127172</v>
      </c>
      <c r="M1042" s="14">
        <v>0.37281612000190667</v>
      </c>
      <c r="N1042" s="14">
        <v>0.37260969025527529</v>
      </c>
      <c r="O1042" s="14">
        <v>0.15703557983356456</v>
      </c>
      <c r="P1042" s="14">
        <v>0.16357115680704942</v>
      </c>
      <c r="Q1042" s="14">
        <v>0.15934701411106778</v>
      </c>
      <c r="R1042" s="14">
        <v>0.18086378545887435</v>
      </c>
      <c r="S1042" s="14">
        <v>0.17166765122307881</v>
      </c>
      <c r="T1042" s="14">
        <v>0.17257643859711561</v>
      </c>
      <c r="U1042" s="14">
        <v>0.16190567083114388</v>
      </c>
      <c r="V1042" s="14">
        <v>0.27987959352137304</v>
      </c>
      <c r="W1042" s="14">
        <v>0.28525627136110215</v>
      </c>
      <c r="X1042" s="14">
        <v>0.2948337197354482</v>
      </c>
      <c r="Y1042" s="14">
        <v>0.28990036647060635</v>
      </c>
      <c r="Z1042" s="14">
        <v>0.41449120007112955</v>
      </c>
      <c r="AA1042" s="14">
        <v>0.49282974944926944</v>
      </c>
      <c r="AB1042" s="14">
        <v>0.2169264155462601</v>
      </c>
    </row>
    <row r="1043" spans="2:28" x14ac:dyDescent="0.35">
      <c r="B1043" s="3" t="s">
        <v>40</v>
      </c>
      <c r="C1043" s="10">
        <v>0.13073636141400535</v>
      </c>
      <c r="D1043" s="10">
        <v>0.14967802673687419</v>
      </c>
      <c r="E1043" s="10">
        <v>9.4433336792913103E-2</v>
      </c>
      <c r="F1043" s="10">
        <v>9.8156955878353824E-2</v>
      </c>
      <c r="G1043" s="10">
        <v>0.11447563685771958</v>
      </c>
      <c r="H1043" s="10">
        <v>0.14795546585842445</v>
      </c>
      <c r="I1043" s="10">
        <v>0.15180322917801037</v>
      </c>
      <c r="J1043" s="10">
        <v>0.13085791932656321</v>
      </c>
      <c r="K1043" s="10">
        <v>0.16404263312474027</v>
      </c>
      <c r="L1043" s="10">
        <v>0.34367558116170022</v>
      </c>
      <c r="M1043" s="10">
        <v>0.34729698134756976</v>
      </c>
      <c r="N1043" s="10">
        <v>0.36026470010936851</v>
      </c>
      <c r="O1043" s="10">
        <v>0.15483609848458774</v>
      </c>
      <c r="P1043" s="10">
        <v>0.15901920171430067</v>
      </c>
      <c r="Q1043" s="10">
        <v>0.17354646792353218</v>
      </c>
      <c r="R1043" s="10">
        <v>0.17633516432314897</v>
      </c>
      <c r="S1043" s="10">
        <v>0.18333766587628431</v>
      </c>
      <c r="T1043" s="10">
        <v>0.16444066685469647</v>
      </c>
      <c r="U1043" s="10">
        <v>0.15508124494709669</v>
      </c>
      <c r="V1043" s="10">
        <v>0.28740204720409523</v>
      </c>
      <c r="W1043" s="10">
        <v>0.27331135617049157</v>
      </c>
      <c r="X1043" s="10">
        <v>0.2719581145556681</v>
      </c>
      <c r="Y1043" s="10">
        <v>0.28269386244351802</v>
      </c>
      <c r="Z1043" s="10">
        <v>0.4027425724792168</v>
      </c>
      <c r="AA1043" s="10">
        <v>0.42667292573482779</v>
      </c>
      <c r="AB1043" s="10">
        <v>0.25022947516291499</v>
      </c>
    </row>
    <row r="1044" spans="2:28" x14ac:dyDescent="0.35">
      <c r="B1044" s="3" t="s">
        <v>41</v>
      </c>
      <c r="C1044" s="14">
        <v>0.1350330117977655</v>
      </c>
      <c r="D1044" s="14">
        <v>0.15066528337031546</v>
      </c>
      <c r="E1044" s="14">
        <v>4.6799693757678541E-2</v>
      </c>
      <c r="F1044" s="14">
        <v>0.11566559649887677</v>
      </c>
      <c r="G1044" s="14">
        <v>0.12210676805809313</v>
      </c>
      <c r="H1044" s="14">
        <v>0.16257687992220532</v>
      </c>
      <c r="I1044" s="14">
        <v>0.16066048843040984</v>
      </c>
      <c r="J1044" s="14">
        <v>0.15133721314445508</v>
      </c>
      <c r="K1044" s="14">
        <v>0.16679401519041773</v>
      </c>
      <c r="L1044" s="14">
        <v>0.33236213649540514</v>
      </c>
      <c r="M1044" s="14">
        <v>0.34767033672993447</v>
      </c>
      <c r="N1044" s="14">
        <v>0.36390613281332723</v>
      </c>
      <c r="O1044" s="14">
        <v>0.15632278097968519</v>
      </c>
      <c r="P1044" s="14">
        <v>0.1658755920124787</v>
      </c>
      <c r="Q1044" s="14">
        <v>0.16536950368224437</v>
      </c>
      <c r="R1044" s="14">
        <v>0.16801917708899128</v>
      </c>
      <c r="S1044" s="14">
        <v>0.17169655103950446</v>
      </c>
      <c r="T1044" s="14">
        <v>0.15602360095785633</v>
      </c>
      <c r="U1044" s="14">
        <v>0.13804354823896411</v>
      </c>
      <c r="V1044" s="14">
        <v>0.27236774582911388</v>
      </c>
      <c r="W1044" s="14">
        <v>0.27802912915475081</v>
      </c>
      <c r="X1044" s="14">
        <v>0.27727995440549091</v>
      </c>
      <c r="Y1044" s="14">
        <v>0.26888859958540345</v>
      </c>
      <c r="Z1044" s="14">
        <v>0.40627019305245549</v>
      </c>
      <c r="AA1044" s="14">
        <v>0.45652309470835245</v>
      </c>
      <c r="AB1044" s="14">
        <v>0.25200399695371684</v>
      </c>
    </row>
    <row r="1045" spans="2:28" x14ac:dyDescent="0.35">
      <c r="B1045" s="3" t="s">
        <v>42</v>
      </c>
      <c r="C1045" s="10">
        <v>0.1365096986661089</v>
      </c>
      <c r="D1045" s="10">
        <v>0.14768436499047202</v>
      </c>
      <c r="E1045" s="10">
        <v>9.8883241441666742E-2</v>
      </c>
      <c r="F1045" s="10">
        <v>0.12061379763578747</v>
      </c>
      <c r="G1045" s="10">
        <v>0.12534262077239172</v>
      </c>
      <c r="H1045" s="10">
        <v>0.13452204545770796</v>
      </c>
      <c r="I1045" s="10">
        <v>0.14581277655318223</v>
      </c>
      <c r="J1045" s="10">
        <v>0.13629860114029127</v>
      </c>
      <c r="K1045" s="10">
        <v>0.14601101039653697</v>
      </c>
      <c r="L1045" s="10">
        <v>0.3438444834683696</v>
      </c>
      <c r="M1045" s="10">
        <v>0.34551074009705496</v>
      </c>
      <c r="N1045" s="10">
        <v>0.35581245811837964</v>
      </c>
      <c r="O1045" s="10">
        <v>0.14957590149470551</v>
      </c>
      <c r="P1045" s="10">
        <v>0.16808175321334198</v>
      </c>
      <c r="Q1045" s="10">
        <v>0.16415276929562678</v>
      </c>
      <c r="R1045" s="10">
        <v>0.19034870235355217</v>
      </c>
      <c r="S1045" s="10">
        <v>0.16950141944272515</v>
      </c>
      <c r="T1045" s="10">
        <v>0.17068967967636761</v>
      </c>
      <c r="U1045" s="10">
        <v>0.14964506748247072</v>
      </c>
      <c r="V1045" s="10">
        <v>0.28000167490014383</v>
      </c>
      <c r="W1045" s="10">
        <v>0.280549052133368</v>
      </c>
      <c r="X1045" s="10">
        <v>0.27712510031591436</v>
      </c>
      <c r="Y1045" s="10">
        <v>0.27259125180943961</v>
      </c>
      <c r="Z1045" s="10">
        <v>0.39076107770229368</v>
      </c>
      <c r="AA1045" s="10">
        <v>0.40228694774199419</v>
      </c>
      <c r="AB1045" s="10">
        <v>0.28480064759483509</v>
      </c>
    </row>
    <row r="1046" spans="2:28" x14ac:dyDescent="0.35">
      <c r="B1046" s="3" t="s">
        <v>43</v>
      </c>
      <c r="C1046" s="14">
        <v>0.13524351029092643</v>
      </c>
      <c r="D1046" s="14">
        <v>0.13970866174554789</v>
      </c>
      <c r="E1046" s="14">
        <v>0.1287280905165695</v>
      </c>
      <c r="F1046" s="14">
        <v>0.12546310527936766</v>
      </c>
      <c r="G1046" s="14">
        <v>0.12746099785218309</v>
      </c>
      <c r="H1046" s="14">
        <v>0.13073108483543611</v>
      </c>
      <c r="I1046" s="14">
        <v>0.1560902652765602</v>
      </c>
      <c r="J1046" s="14">
        <v>0.13975805733249522</v>
      </c>
      <c r="K1046" s="14">
        <v>0.15083584769660796</v>
      </c>
      <c r="L1046" s="14">
        <v>0.34666588189232828</v>
      </c>
      <c r="M1046" s="14">
        <v>0.35532841053733122</v>
      </c>
      <c r="N1046" s="14">
        <v>0.37332950000156695</v>
      </c>
      <c r="O1046" s="14">
        <v>0.15002895182592002</v>
      </c>
      <c r="P1046" s="14">
        <v>0.1624614390763065</v>
      </c>
      <c r="Q1046" s="14">
        <v>0.15252208018928765</v>
      </c>
      <c r="R1046" s="14">
        <v>0.18746445310634113</v>
      </c>
      <c r="S1046" s="14">
        <v>0.17524667645060446</v>
      </c>
      <c r="T1046" s="14">
        <v>0.18052465938751355</v>
      </c>
      <c r="U1046" s="14">
        <v>0.17062350941448212</v>
      </c>
      <c r="V1046" s="14">
        <v>0.28941066211244004</v>
      </c>
      <c r="W1046" s="14">
        <v>0.2974814899060822</v>
      </c>
      <c r="X1046" s="14">
        <v>0.28203640793180473</v>
      </c>
      <c r="Y1046" s="14">
        <v>0.2874135789954454</v>
      </c>
      <c r="Z1046" s="14">
        <v>0.38706415043293119</v>
      </c>
      <c r="AA1046" s="14">
        <v>0.46151053637071909</v>
      </c>
      <c r="AB1046" s="14">
        <v>0.23831216980455636</v>
      </c>
    </row>
    <row r="1047" spans="2:28" x14ac:dyDescent="0.35">
      <c r="B1047" s="3" t="s">
        <v>44</v>
      </c>
      <c r="C1047" s="10">
        <v>0.11290302231994377</v>
      </c>
      <c r="D1047" s="10">
        <v>0.13784543801539517</v>
      </c>
      <c r="E1047" s="10">
        <v>0.10909573871621259</v>
      </c>
      <c r="F1047" s="10">
        <v>0.11297540395198473</v>
      </c>
      <c r="G1047" s="10">
        <v>0.12480622940439869</v>
      </c>
      <c r="H1047" s="10">
        <v>0.1474266530073437</v>
      </c>
      <c r="I1047" s="10">
        <v>0.14181552663979674</v>
      </c>
      <c r="J1047" s="10">
        <v>0.14087009435950759</v>
      </c>
      <c r="K1047" s="10">
        <v>0.14044663655367115</v>
      </c>
      <c r="L1047" s="10">
        <v>0.33806849955475621</v>
      </c>
      <c r="M1047" s="10">
        <v>0.34842323547762238</v>
      </c>
      <c r="N1047" s="10">
        <v>0.34611152415820301</v>
      </c>
      <c r="O1047" s="10">
        <v>0.15784986160467201</v>
      </c>
      <c r="P1047" s="10">
        <v>0.15193892607953616</v>
      </c>
      <c r="Q1047" s="10">
        <v>0.16401649149951533</v>
      </c>
      <c r="R1047" s="10">
        <v>0.18090583239587901</v>
      </c>
      <c r="S1047" s="10">
        <v>0.17017021657310752</v>
      </c>
      <c r="T1047" s="10">
        <v>0.16093381715949109</v>
      </c>
      <c r="U1047" s="10">
        <v>0.16159229857224638</v>
      </c>
      <c r="V1047" s="10">
        <v>0.29006773190544782</v>
      </c>
      <c r="W1047" s="10">
        <v>0.28451608466253964</v>
      </c>
      <c r="X1047" s="10">
        <v>0.2613834579918114</v>
      </c>
      <c r="Y1047" s="10">
        <v>0.26545251855485791</v>
      </c>
      <c r="Z1047" s="10">
        <v>0.4059343215305623</v>
      </c>
      <c r="AA1047" s="10">
        <v>0.41879041306731329</v>
      </c>
      <c r="AB1047" s="10">
        <v>0.2620326068157976</v>
      </c>
    </row>
    <row r="1048" spans="2:28" x14ac:dyDescent="0.35">
      <c r="B1048" s="3" t="s">
        <v>45</v>
      </c>
      <c r="C1048" s="14">
        <v>0.12689120012622651</v>
      </c>
      <c r="D1048" s="14">
        <v>0.16318270981716729</v>
      </c>
      <c r="E1048" s="14">
        <v>8.9643070798631153E-2</v>
      </c>
      <c r="F1048" s="14">
        <v>0.13105602114342432</v>
      </c>
      <c r="G1048" s="14">
        <v>0.15537411416529215</v>
      </c>
      <c r="H1048" s="14">
        <v>0.14730714113383361</v>
      </c>
      <c r="I1048" s="14">
        <v>0.1412955116862144</v>
      </c>
      <c r="J1048" s="14">
        <v>0.1603419541626476</v>
      </c>
      <c r="K1048" s="14">
        <v>0.15082282796400645</v>
      </c>
      <c r="L1048" s="14">
        <v>0.34959591562552128</v>
      </c>
      <c r="M1048" s="14">
        <v>0.33762634208029008</v>
      </c>
      <c r="N1048" s="14">
        <v>0.36245968516961641</v>
      </c>
      <c r="O1048" s="14">
        <v>0.15479029107413839</v>
      </c>
      <c r="P1048" s="14">
        <v>0.17670933674508246</v>
      </c>
      <c r="Q1048" s="14">
        <v>0.17104506784471649</v>
      </c>
      <c r="R1048" s="14">
        <v>0.18371234155892818</v>
      </c>
      <c r="S1048" s="14">
        <v>0.18485122381452299</v>
      </c>
      <c r="T1048" s="14">
        <v>0.17767030014402321</v>
      </c>
      <c r="U1048" s="14">
        <v>0.17471082124191803</v>
      </c>
      <c r="V1048" s="14">
        <v>0.32326992134521848</v>
      </c>
      <c r="W1048" s="14">
        <v>0.30622783087143129</v>
      </c>
      <c r="X1048" s="14">
        <v>0.30394770667573218</v>
      </c>
      <c r="Y1048" s="14">
        <v>0.27550721508826381</v>
      </c>
      <c r="Z1048" s="14">
        <v>0.41384054862466635</v>
      </c>
      <c r="AA1048" s="14">
        <v>0.4331485411946136</v>
      </c>
      <c r="AB1048" s="14">
        <v>0.23967277988952823</v>
      </c>
    </row>
    <row r="1049" spans="2:28" x14ac:dyDescent="0.35">
      <c r="B1049" s="3" t="s">
        <v>46</v>
      </c>
      <c r="C1049" s="10">
        <v>0.13381940011008928</v>
      </c>
      <c r="D1049" s="10">
        <v>0.16635631490128838</v>
      </c>
      <c r="E1049" s="10">
        <v>7.0120105333849631E-2</v>
      </c>
      <c r="F1049" s="10">
        <v>0.11393116155339589</v>
      </c>
      <c r="G1049" s="10">
        <v>0.11214487503163219</v>
      </c>
      <c r="H1049" s="10">
        <v>0.15168423704142106</v>
      </c>
      <c r="I1049" s="10">
        <v>0.15917061914324274</v>
      </c>
      <c r="J1049" s="10">
        <v>0.16384942987512774</v>
      </c>
      <c r="K1049" s="10">
        <v>0.17467725717001292</v>
      </c>
      <c r="L1049" s="10">
        <v>0.34699182244168381</v>
      </c>
      <c r="M1049" s="10">
        <v>0.35095112028614772</v>
      </c>
      <c r="N1049" s="10">
        <v>0.36234529177886643</v>
      </c>
      <c r="O1049" s="10">
        <v>0.15151883897125515</v>
      </c>
      <c r="P1049" s="10">
        <v>0.17150273632843813</v>
      </c>
      <c r="Q1049" s="10">
        <v>0.15345498523849613</v>
      </c>
      <c r="R1049" s="10">
        <v>0.17112279634533586</v>
      </c>
      <c r="S1049" s="10">
        <v>0.17059869274336609</v>
      </c>
      <c r="T1049" s="10">
        <v>0.16827120570291193</v>
      </c>
      <c r="U1049" s="10">
        <v>0.16157392017417604</v>
      </c>
      <c r="V1049" s="10">
        <v>0.28985330639804063</v>
      </c>
      <c r="W1049" s="10">
        <v>0.27205448622024642</v>
      </c>
      <c r="X1049" s="10">
        <v>0.29726289441250597</v>
      </c>
      <c r="Y1049" s="10">
        <v>0.28730780319803623</v>
      </c>
      <c r="Z1049" s="10">
        <v>0.39460606015708333</v>
      </c>
      <c r="AA1049" s="10">
        <v>0.43592284929593139</v>
      </c>
      <c r="AB1049" s="10">
        <v>0.26432935907599631</v>
      </c>
    </row>
    <row r="1050" spans="2:28" x14ac:dyDescent="0.35">
      <c r="B1050" s="3" t="s">
        <v>47</v>
      </c>
      <c r="C1050" s="14">
        <v>0.1345320465590453</v>
      </c>
      <c r="D1050" s="14">
        <v>0.16050486023459745</v>
      </c>
      <c r="E1050" s="14">
        <v>7.9652175344516976E-2</v>
      </c>
      <c r="F1050" s="14">
        <v>0.10238323212021068</v>
      </c>
      <c r="G1050" s="14">
        <v>0.12630575598207289</v>
      </c>
      <c r="H1050" s="14">
        <v>0.12657255462487574</v>
      </c>
      <c r="I1050" s="14">
        <v>0.16524288171370491</v>
      </c>
      <c r="J1050" s="14">
        <v>0.1519424978415489</v>
      </c>
      <c r="K1050" s="14">
        <v>0.15578237492934291</v>
      </c>
      <c r="L1050" s="14">
        <v>0.35596700482010579</v>
      </c>
      <c r="M1050" s="14">
        <v>0.35370196133009779</v>
      </c>
      <c r="N1050" s="14">
        <v>0.37064504936539377</v>
      </c>
      <c r="O1050" s="14">
        <v>0.14211675184420391</v>
      </c>
      <c r="P1050" s="14">
        <v>0.16843688562117323</v>
      </c>
      <c r="Q1050" s="14">
        <v>0.1631906686374521</v>
      </c>
      <c r="R1050" s="14">
        <v>0.19005590210114445</v>
      </c>
      <c r="S1050" s="14">
        <v>0.18375909239593974</v>
      </c>
      <c r="T1050" s="14">
        <v>0.18324566175640722</v>
      </c>
      <c r="U1050" s="14">
        <v>0.17221036778156479</v>
      </c>
      <c r="V1050" s="14">
        <v>0.31885888120286282</v>
      </c>
      <c r="W1050" s="14">
        <v>0.30062834842558345</v>
      </c>
      <c r="X1050" s="14">
        <v>0.28676536114463658</v>
      </c>
      <c r="Y1050" s="14">
        <v>0.27422264953225561</v>
      </c>
      <c r="Z1050" s="14">
        <v>0.40154030040035416</v>
      </c>
      <c r="AA1050" s="14">
        <v>0.41573980594441962</v>
      </c>
      <c r="AB1050" s="14">
        <v>0.25883696584279609</v>
      </c>
    </row>
    <row r="1051" spans="2:28" x14ac:dyDescent="0.35">
      <c r="B1051" s="3" t="s">
        <v>48</v>
      </c>
      <c r="C1051" s="10">
        <v>0.11622273462098688</v>
      </c>
      <c r="D1051" s="10">
        <v>0.15030373105425079</v>
      </c>
      <c r="E1051" s="10">
        <v>9.459366802200582E-2</v>
      </c>
      <c r="F1051" s="10">
        <v>0.10853809004512645</v>
      </c>
      <c r="G1051" s="10">
        <v>0.13009317361189557</v>
      </c>
      <c r="H1051" s="10">
        <v>0.14697728664086326</v>
      </c>
      <c r="I1051" s="10">
        <v>0.15925300004085147</v>
      </c>
      <c r="J1051" s="10">
        <v>0.15437534204342535</v>
      </c>
      <c r="K1051" s="10">
        <v>0.16201501984735728</v>
      </c>
      <c r="L1051" s="10">
        <v>0.33481762102242324</v>
      </c>
      <c r="M1051" s="10">
        <v>0.35733174741688928</v>
      </c>
      <c r="N1051" s="10">
        <v>0.36000624375734813</v>
      </c>
      <c r="O1051" s="10">
        <v>0.14671525359047621</v>
      </c>
      <c r="P1051" s="10">
        <v>0.16684091243161028</v>
      </c>
      <c r="Q1051" s="10">
        <v>0.16677374739285042</v>
      </c>
      <c r="R1051" s="10">
        <v>0.17142713323534609</v>
      </c>
      <c r="S1051" s="10">
        <v>0.17863429279802828</v>
      </c>
      <c r="T1051" s="10">
        <v>0.15738044591736214</v>
      </c>
      <c r="U1051" s="10">
        <v>0.15159410499183476</v>
      </c>
      <c r="V1051" s="10">
        <v>0.28579904112127374</v>
      </c>
      <c r="W1051" s="10">
        <v>0.27609003859411413</v>
      </c>
      <c r="X1051" s="10">
        <v>0.27169812554113543</v>
      </c>
      <c r="Y1051" s="10">
        <v>0.28214682425697474</v>
      </c>
      <c r="Z1051" s="10">
        <v>0.43472153749222758</v>
      </c>
      <c r="AA1051" s="10">
        <v>0.49301543805851972</v>
      </c>
      <c r="AB1051" s="10">
        <v>0.19479374672735933</v>
      </c>
    </row>
    <row r="1052" spans="2:28" x14ac:dyDescent="0.35">
      <c r="B1052" s="3" t="s">
        <v>49</v>
      </c>
      <c r="C1052" s="14">
        <v>0.12900677991664838</v>
      </c>
      <c r="D1052" s="14">
        <v>0.15237188785662187</v>
      </c>
      <c r="E1052" s="14">
        <v>0.10001133902080689</v>
      </c>
      <c r="F1052" s="14">
        <v>0.10704300421966954</v>
      </c>
      <c r="G1052" s="14">
        <v>0.10337149328437671</v>
      </c>
      <c r="H1052" s="14">
        <v>0.15273012493243293</v>
      </c>
      <c r="I1052" s="14">
        <v>0.16106742422957637</v>
      </c>
      <c r="J1052" s="14">
        <v>0.16413274921308385</v>
      </c>
      <c r="K1052" s="14">
        <v>0.16949952601410881</v>
      </c>
      <c r="L1052" s="14">
        <v>0.34879045421414978</v>
      </c>
      <c r="M1052" s="14">
        <v>0.34732905305736278</v>
      </c>
      <c r="N1052" s="14">
        <v>0.33868182021354332</v>
      </c>
      <c r="O1052" s="14">
        <v>0.1590377590889443</v>
      </c>
      <c r="P1052" s="14">
        <v>0.16849000961173738</v>
      </c>
      <c r="Q1052" s="14">
        <v>0.17006568018535287</v>
      </c>
      <c r="R1052" s="14">
        <v>0.1791010894522867</v>
      </c>
      <c r="S1052" s="14">
        <v>0.18231241122449474</v>
      </c>
      <c r="T1052" s="14">
        <v>0.16770284439948782</v>
      </c>
      <c r="U1052" s="14">
        <v>0.14563952158621615</v>
      </c>
      <c r="V1052" s="14">
        <v>0.29714072908177352</v>
      </c>
      <c r="W1052" s="14">
        <v>0.27251652324043379</v>
      </c>
      <c r="X1052" s="14">
        <v>0.27193511759160643</v>
      </c>
      <c r="Y1052" s="14">
        <v>0.26843610119730527</v>
      </c>
      <c r="Z1052" s="14">
        <v>0.41913029419236647</v>
      </c>
      <c r="AA1052" s="14">
        <v>0.4195397881353537</v>
      </c>
      <c r="AB1052" s="14">
        <v>0.2751611629449664</v>
      </c>
    </row>
    <row r="1053" spans="2:28" x14ac:dyDescent="0.35">
      <c r="B1053" s="3" t="s">
        <v>50</v>
      </c>
      <c r="C1053" s="10">
        <v>0.13315941061363407</v>
      </c>
      <c r="D1053" s="10">
        <v>0.16251560957879216</v>
      </c>
      <c r="E1053" s="10">
        <v>0.11236683748664271</v>
      </c>
      <c r="F1053" s="10">
        <v>0.13133561552145018</v>
      </c>
      <c r="G1053" s="10">
        <v>9.7539662805666616E-2</v>
      </c>
      <c r="H1053" s="10">
        <v>0.14050397642678561</v>
      </c>
      <c r="I1053" s="10">
        <v>0.15372684032758344</v>
      </c>
      <c r="J1053" s="10">
        <v>0.16424368828937794</v>
      </c>
      <c r="K1053" s="10">
        <v>0.17528535175191828</v>
      </c>
      <c r="L1053" s="10">
        <v>0.33314931821746074</v>
      </c>
      <c r="M1053" s="10">
        <v>0.37535613625569897</v>
      </c>
      <c r="N1053" s="10">
        <v>0.37251246374847197</v>
      </c>
      <c r="O1053" s="10">
        <v>0.14780059745928195</v>
      </c>
      <c r="P1053" s="10">
        <v>0.17599176749557591</v>
      </c>
      <c r="Q1053" s="10">
        <v>0.17295184950044076</v>
      </c>
      <c r="R1053" s="10">
        <v>0.207173259259159</v>
      </c>
      <c r="S1053" s="10">
        <v>0.1885569747063835</v>
      </c>
      <c r="T1053" s="10">
        <v>0.17524164583092641</v>
      </c>
      <c r="U1053" s="10">
        <v>0.17230391662830116</v>
      </c>
      <c r="V1053" s="10">
        <v>0.30499411198222065</v>
      </c>
      <c r="W1053" s="10">
        <v>0.28886816151285466</v>
      </c>
      <c r="X1053" s="10">
        <v>0.30747793027254017</v>
      </c>
      <c r="Y1053" s="10">
        <v>0.31860305902546515</v>
      </c>
      <c r="Z1053" s="10">
        <v>0.40320262035297788</v>
      </c>
      <c r="AA1053" s="10">
        <v>0.43033775489500675</v>
      </c>
      <c r="AB1053" s="10">
        <v>0.30243391095589889</v>
      </c>
    </row>
    <row r="1054" spans="2:28" x14ac:dyDescent="0.35">
      <c r="B1054" s="3" t="s">
        <v>51</v>
      </c>
      <c r="C1054" s="14">
        <v>0.12563819323987135</v>
      </c>
      <c r="D1054" s="14">
        <v>0.15637817142216479</v>
      </c>
      <c r="E1054" s="14">
        <v>9.7827313976830824E-2</v>
      </c>
      <c r="F1054" s="14">
        <v>0.121163034235065</v>
      </c>
      <c r="G1054" s="14">
        <v>0.12799410135712935</v>
      </c>
      <c r="H1054" s="14">
        <v>0.13869653087185052</v>
      </c>
      <c r="I1054" s="14">
        <v>0.14948171249489267</v>
      </c>
      <c r="J1054" s="14">
        <v>0.15456590619044794</v>
      </c>
      <c r="K1054" s="14">
        <v>0.15898533579080285</v>
      </c>
      <c r="L1054" s="14">
        <v>0.33190651739546928</v>
      </c>
      <c r="M1054" s="14">
        <v>0.35959353234876551</v>
      </c>
      <c r="N1054" s="14">
        <v>0.36882476287040256</v>
      </c>
      <c r="O1054" s="14">
        <v>0.15526143704870132</v>
      </c>
      <c r="P1054" s="14">
        <v>0.16430765958726368</v>
      </c>
      <c r="Q1054" s="14">
        <v>0.15593446382501325</v>
      </c>
      <c r="R1054" s="14">
        <v>0.18090613979262812</v>
      </c>
      <c r="S1054" s="14">
        <v>0.16634345463108946</v>
      </c>
      <c r="T1054" s="14">
        <v>0.17519041494986479</v>
      </c>
      <c r="U1054" s="14">
        <v>0.15649711091030358</v>
      </c>
      <c r="V1054" s="14">
        <v>0.27787518462385585</v>
      </c>
      <c r="W1054" s="14">
        <v>0.28249681668811139</v>
      </c>
      <c r="X1054" s="14">
        <v>0.29102847333490678</v>
      </c>
      <c r="Y1054" s="14">
        <v>0.28478642516190988</v>
      </c>
      <c r="Z1054" s="14">
        <v>0.40777198587705737</v>
      </c>
      <c r="AA1054" s="14">
        <v>0.40579936990506349</v>
      </c>
      <c r="AB1054" s="14">
        <v>0.29151915755148394</v>
      </c>
    </row>
    <row r="1055" spans="2:28" x14ac:dyDescent="0.35">
      <c r="B1055" s="3" t="s">
        <v>52</v>
      </c>
      <c r="C1055" s="10">
        <v>0.11937193225638507</v>
      </c>
      <c r="D1055" s="10">
        <v>0.14998806733942852</v>
      </c>
      <c r="E1055" s="10">
        <v>0.11806560679769383</v>
      </c>
      <c r="F1055" s="10">
        <v>0.11284435454104749</v>
      </c>
      <c r="G1055" s="10">
        <v>0.14945339975058541</v>
      </c>
      <c r="H1055" s="10">
        <v>0.13611857179583903</v>
      </c>
      <c r="I1055" s="10">
        <v>0.14392529657806838</v>
      </c>
      <c r="J1055" s="10">
        <v>0.14410353128579645</v>
      </c>
      <c r="K1055" s="10">
        <v>0.15252842651754778</v>
      </c>
      <c r="L1055" s="10">
        <v>0.35332681389225307</v>
      </c>
      <c r="M1055" s="10">
        <v>0.34447192696264328</v>
      </c>
      <c r="N1055" s="10">
        <v>0.35221002302304255</v>
      </c>
      <c r="O1055" s="10">
        <v>0.16197338228556107</v>
      </c>
      <c r="P1055" s="10">
        <v>0.17059081802132783</v>
      </c>
      <c r="Q1055" s="10">
        <v>0.16798148444831409</v>
      </c>
      <c r="R1055" s="10">
        <v>0.17519957509334866</v>
      </c>
      <c r="S1055" s="10">
        <v>0.18159779487979663</v>
      </c>
      <c r="T1055" s="10">
        <v>0.17083742475737926</v>
      </c>
      <c r="U1055" s="10">
        <v>0.15050810745671414</v>
      </c>
      <c r="V1055" s="10">
        <v>0.2912677738330966</v>
      </c>
      <c r="W1055" s="10">
        <v>0.27406003199593471</v>
      </c>
      <c r="X1055" s="10">
        <v>0.27398990232708603</v>
      </c>
      <c r="Y1055" s="10">
        <v>0.29070735314786217</v>
      </c>
      <c r="Z1055" s="10">
        <v>0.41258842198607953</v>
      </c>
      <c r="AA1055" s="10">
        <v>0.44233042563752717</v>
      </c>
      <c r="AB1055" s="10">
        <v>0.26334634863135886</v>
      </c>
    </row>
    <row r="1056" spans="2:28" x14ac:dyDescent="0.35">
      <c r="B1056" s="3" t="s">
        <v>53</v>
      </c>
      <c r="C1056" s="14">
        <v>0.11717257998654208</v>
      </c>
      <c r="D1056" s="14">
        <v>0.14284418549756803</v>
      </c>
      <c r="E1056" s="14">
        <v>8.8350559799310169E-2</v>
      </c>
      <c r="F1056" s="14">
        <v>0.12163664132909838</v>
      </c>
      <c r="G1056" s="14">
        <v>0.14515868169090121</v>
      </c>
      <c r="H1056" s="14">
        <v>0.15557584515200718</v>
      </c>
      <c r="I1056" s="14">
        <v>0.15369149473725577</v>
      </c>
      <c r="J1056" s="14">
        <v>0.13052345330854054</v>
      </c>
      <c r="K1056" s="14">
        <v>0.15481092168726421</v>
      </c>
      <c r="L1056" s="14">
        <v>0.33403422455095821</v>
      </c>
      <c r="M1056" s="14">
        <v>0.35074438039837563</v>
      </c>
      <c r="N1056" s="14">
        <v>0.35571030934755182</v>
      </c>
      <c r="O1056" s="14">
        <v>0.15434274424067496</v>
      </c>
      <c r="P1056" s="14">
        <v>0.1633823327463779</v>
      </c>
      <c r="Q1056" s="14">
        <v>0.17430129159206251</v>
      </c>
      <c r="R1056" s="14">
        <v>0.1763226599494965</v>
      </c>
      <c r="S1056" s="14">
        <v>0.17171343048907101</v>
      </c>
      <c r="T1056" s="14">
        <v>0.16657345748401858</v>
      </c>
      <c r="U1056" s="14">
        <v>0.1439728883855112</v>
      </c>
      <c r="V1056" s="14">
        <v>0.2714104911476774</v>
      </c>
      <c r="W1056" s="14">
        <v>0.27407876246680363</v>
      </c>
      <c r="X1056" s="14">
        <v>0.26574301548121004</v>
      </c>
      <c r="Y1056" s="14">
        <v>0.26057489192933231</v>
      </c>
      <c r="Z1056" s="14">
        <v>0.40973799616944767</v>
      </c>
      <c r="AA1056" s="14">
        <v>0.42627647196115831</v>
      </c>
      <c r="AB1056" s="14">
        <v>0.27690356349574341</v>
      </c>
    </row>
    <row r="1057" spans="2:28" x14ac:dyDescent="0.35">
      <c r="B1057" s="3" t="s">
        <v>54</v>
      </c>
      <c r="C1057" s="10">
        <v>0.13010068204318251</v>
      </c>
      <c r="D1057" s="10">
        <v>0.14702913656406721</v>
      </c>
      <c r="E1057" s="10">
        <v>0.11314751907086992</v>
      </c>
      <c r="F1057" s="10">
        <v>0.14060135074052568</v>
      </c>
      <c r="G1057" s="10">
        <v>0.13954289879618278</v>
      </c>
      <c r="H1057" s="10">
        <v>0.13009443524621478</v>
      </c>
      <c r="I1057" s="10">
        <v>0.14489183940633188</v>
      </c>
      <c r="J1057" s="10">
        <v>0.13034058809936525</v>
      </c>
      <c r="K1057" s="10">
        <v>0.15971714472515458</v>
      </c>
      <c r="L1057" s="10">
        <v>0.36408934689033728</v>
      </c>
      <c r="M1057" s="10">
        <v>0.33413024379764389</v>
      </c>
      <c r="N1057" s="10">
        <v>0.37139549430485075</v>
      </c>
      <c r="O1057" s="10">
        <v>0.15702212526115683</v>
      </c>
      <c r="P1057" s="10">
        <v>0.1733067612197649</v>
      </c>
      <c r="Q1057" s="10">
        <v>0.1729334132022104</v>
      </c>
      <c r="R1057" s="10">
        <v>0.1719244873120383</v>
      </c>
      <c r="S1057" s="10">
        <v>0.17169572747287551</v>
      </c>
      <c r="T1057" s="10">
        <v>0.16527936717656425</v>
      </c>
      <c r="U1057" s="10">
        <v>0.16622337725674907</v>
      </c>
      <c r="V1057" s="10">
        <v>0.27085275880170501</v>
      </c>
      <c r="W1057" s="10">
        <v>0.2910269658599432</v>
      </c>
      <c r="X1057" s="10">
        <v>0.29537110888068174</v>
      </c>
      <c r="Y1057" s="10">
        <v>0.28516878972481646</v>
      </c>
      <c r="Z1057" s="10">
        <v>0.40913530256818587</v>
      </c>
      <c r="AA1057" s="10">
        <v>0.42264715142490417</v>
      </c>
      <c r="AB1057" s="10">
        <v>0.25943403776970675</v>
      </c>
    </row>
    <row r="1058" spans="2:28" x14ac:dyDescent="0.35">
      <c r="B1058" s="3" t="s">
        <v>55</v>
      </c>
      <c r="C1058" s="14">
        <v>0.13502342031080836</v>
      </c>
      <c r="D1058" s="14">
        <v>0.147251084254023</v>
      </c>
      <c r="E1058" s="14">
        <v>6.63208455934267E-2</v>
      </c>
      <c r="F1058" s="14">
        <v>0.10542426217264782</v>
      </c>
      <c r="G1058" s="14">
        <v>0.1269039255434484</v>
      </c>
      <c r="H1058" s="14">
        <v>0.13724776836803315</v>
      </c>
      <c r="I1058" s="14">
        <v>0.16218939076538394</v>
      </c>
      <c r="J1058" s="14">
        <v>0.14001583702769166</v>
      </c>
      <c r="K1058" s="14">
        <v>0.17300108486144866</v>
      </c>
      <c r="L1058" s="14">
        <v>0.32889731285268264</v>
      </c>
      <c r="M1058" s="14">
        <v>0.37367422721535848</v>
      </c>
      <c r="N1058" s="14">
        <v>0.38933859901839868</v>
      </c>
      <c r="O1058" s="14">
        <v>0.15383354700572655</v>
      </c>
      <c r="P1058" s="14">
        <v>0.1663567447154293</v>
      </c>
      <c r="Q1058" s="14">
        <v>0.16954087978406143</v>
      </c>
      <c r="R1058" s="14">
        <v>0.18256427395826297</v>
      </c>
      <c r="S1058" s="14">
        <v>0.18735690011943473</v>
      </c>
      <c r="T1058" s="14">
        <v>0.15798418415384555</v>
      </c>
      <c r="U1058" s="14">
        <v>0.14808271015433014</v>
      </c>
      <c r="V1058" s="14">
        <v>0.27825787163080345</v>
      </c>
      <c r="W1058" s="14">
        <v>0.30528481548640163</v>
      </c>
      <c r="X1058" s="14">
        <v>0.30813395695948737</v>
      </c>
      <c r="Y1058" s="14">
        <v>0.27903265840891806</v>
      </c>
      <c r="Z1058" s="14">
        <v>0.3837202470443653</v>
      </c>
      <c r="AA1058" s="14">
        <v>0.41330403712100217</v>
      </c>
      <c r="AB1058" s="14">
        <v>0.30357963827802559</v>
      </c>
    </row>
    <row r="1059" spans="2:28" x14ac:dyDescent="0.35">
      <c r="B1059" s="3" t="s">
        <v>56</v>
      </c>
      <c r="C1059" s="10">
        <v>0.11274266635042919</v>
      </c>
      <c r="D1059" s="10">
        <v>0.12550386366789362</v>
      </c>
      <c r="E1059" s="10">
        <v>9.4374894713604759E-2</v>
      </c>
      <c r="F1059" s="10">
        <v>0.11186936167560027</v>
      </c>
      <c r="G1059" s="10">
        <v>0.14270625833331832</v>
      </c>
      <c r="H1059" s="10">
        <v>0.1556293326298524</v>
      </c>
      <c r="I1059" s="10">
        <v>0.17010000303874409</v>
      </c>
      <c r="J1059" s="10">
        <v>0.15356283170770282</v>
      </c>
      <c r="K1059" s="10">
        <v>0.15918541305079789</v>
      </c>
      <c r="L1059" s="10">
        <v>0.29009221492415221</v>
      </c>
      <c r="M1059" s="10">
        <v>0.41464596070343357</v>
      </c>
      <c r="N1059" s="10">
        <v>0.43161410341501411</v>
      </c>
      <c r="O1059" s="10">
        <v>0.14884600873606899</v>
      </c>
      <c r="P1059" s="10">
        <v>0.16551958952398527</v>
      </c>
      <c r="Q1059" s="10">
        <v>0.17684224033913021</v>
      </c>
      <c r="R1059" s="10">
        <v>0.19819992026862804</v>
      </c>
      <c r="S1059" s="10">
        <v>0.20028907080690242</v>
      </c>
      <c r="T1059" s="10">
        <v>0.16278690286003528</v>
      </c>
      <c r="U1059" s="10">
        <v>0.13371870227295687</v>
      </c>
      <c r="V1059" s="10">
        <v>0.2461969156462509</v>
      </c>
      <c r="W1059" s="10">
        <v>0.31516456725992281</v>
      </c>
      <c r="X1059" s="10">
        <v>0.33144077822604473</v>
      </c>
      <c r="Y1059" s="10">
        <v>0.3232972440409021</v>
      </c>
      <c r="Z1059" s="10">
        <v>0.39496624249389822</v>
      </c>
      <c r="AA1059" s="10">
        <v>0.54042471317794738</v>
      </c>
      <c r="AB1059" s="10">
        <v>0.1790655400499902</v>
      </c>
    </row>
    <row r="1060" spans="2:28" x14ac:dyDescent="0.35">
      <c r="B1060" s="3" t="s">
        <v>57</v>
      </c>
      <c r="C1060" s="14">
        <v>0.16136856888765305</v>
      </c>
      <c r="D1060" s="14">
        <v>0.16372789600752291</v>
      </c>
      <c r="E1060" s="14">
        <v>8.5210363837294259E-2</v>
      </c>
      <c r="F1060" s="14">
        <v>0.11252802309239249</v>
      </c>
      <c r="G1060" s="14">
        <v>0.13843937151527042</v>
      </c>
      <c r="H1060" s="14">
        <v>0.13923271597673434</v>
      </c>
      <c r="I1060" s="14">
        <v>0.1409332184988468</v>
      </c>
      <c r="J1060" s="14">
        <v>0.19137589112614214</v>
      </c>
      <c r="K1060" s="14">
        <v>0.16338509312876684</v>
      </c>
      <c r="L1060" s="14">
        <v>0.35861206834240128</v>
      </c>
      <c r="M1060" s="14">
        <v>0.34372216506202546</v>
      </c>
      <c r="N1060" s="14">
        <v>0.38333056693540352</v>
      </c>
      <c r="O1060" s="14">
        <v>0.16682497496133528</v>
      </c>
      <c r="P1060" s="14">
        <v>0.15866231742211551</v>
      </c>
      <c r="Q1060" s="14">
        <v>0.17839426497270167</v>
      </c>
      <c r="R1060" s="14">
        <v>0.19015100031740606</v>
      </c>
      <c r="S1060" s="14">
        <v>0.19197890688133029</v>
      </c>
      <c r="T1060" s="14">
        <v>0.18621006317404232</v>
      </c>
      <c r="U1060" s="14">
        <v>0.15699573093384567</v>
      </c>
      <c r="V1060" s="14">
        <v>0.2809556719593882</v>
      </c>
      <c r="W1060" s="14">
        <v>0.30306577460402856</v>
      </c>
      <c r="X1060" s="14">
        <v>0.2977677787317029</v>
      </c>
      <c r="Y1060" s="14">
        <v>0.31955873994858508</v>
      </c>
      <c r="Z1060" s="14">
        <v>0.32731032945574096</v>
      </c>
      <c r="AA1060" s="14">
        <v>0.42559541581072918</v>
      </c>
      <c r="AB1060" s="14">
        <v>0.35107744948251529</v>
      </c>
    </row>
    <row r="1061" spans="2:28" x14ac:dyDescent="0.35">
      <c r="B1061" s="3" t="s">
        <v>58</v>
      </c>
      <c r="C1061" s="10">
        <v>0.12932092400964373</v>
      </c>
      <c r="D1061" s="10">
        <v>0.16063047472081407</v>
      </c>
      <c r="E1061" s="10">
        <v>9.2485287600936134E-2</v>
      </c>
      <c r="F1061" s="10">
        <v>0.1339040897220049</v>
      </c>
      <c r="G1061" s="10">
        <v>0.12921928097669413</v>
      </c>
      <c r="H1061" s="10">
        <v>0.14572651928456695</v>
      </c>
      <c r="I1061" s="10">
        <v>0.15867012784296428</v>
      </c>
      <c r="J1061" s="10">
        <v>0.1626048406383383</v>
      </c>
      <c r="K1061" s="10">
        <v>0.16323159851659652</v>
      </c>
      <c r="L1061" s="10">
        <v>0.32908880393844381</v>
      </c>
      <c r="M1061" s="10">
        <v>0.36854727255868552</v>
      </c>
      <c r="N1061" s="10">
        <v>0.36190074734945471</v>
      </c>
      <c r="O1061" s="10">
        <v>0.15053023762674514</v>
      </c>
      <c r="P1061" s="10">
        <v>0.17610049712918599</v>
      </c>
      <c r="Q1061" s="10">
        <v>0.17135464825267008</v>
      </c>
      <c r="R1061" s="10">
        <v>0.18981726685345612</v>
      </c>
      <c r="S1061" s="10">
        <v>0.17381640899340048</v>
      </c>
      <c r="T1061" s="10">
        <v>0.17355464176348268</v>
      </c>
      <c r="U1061" s="10">
        <v>0.16155257896047828</v>
      </c>
      <c r="V1061" s="10">
        <v>0.28630137447877024</v>
      </c>
      <c r="W1061" s="10">
        <v>0.28371930712160059</v>
      </c>
      <c r="X1061" s="10">
        <v>0.28285687330711989</v>
      </c>
      <c r="Y1061" s="10">
        <v>0.29132395483481155</v>
      </c>
      <c r="Z1061" s="10">
        <v>0.39655181694040897</v>
      </c>
      <c r="AA1061" s="10">
        <v>0.45116891018355881</v>
      </c>
      <c r="AB1061" s="10">
        <v>0.24616890369084957</v>
      </c>
    </row>
    <row r="1062" spans="2:28" x14ac:dyDescent="0.35">
      <c r="B1062" s="3" t="s">
        <v>59</v>
      </c>
      <c r="C1062" s="14">
        <v>0.1249033650802127</v>
      </c>
      <c r="D1062" s="14">
        <v>0.14525809935757594</v>
      </c>
      <c r="E1062" s="14">
        <v>9.1294507960187884E-2</v>
      </c>
      <c r="F1062" s="14">
        <v>0.13501740358085582</v>
      </c>
      <c r="G1062" s="14">
        <v>0.1392534195785356</v>
      </c>
      <c r="H1062" s="14">
        <v>0.14718152864218853</v>
      </c>
      <c r="I1062" s="14">
        <v>0.16867886219566758</v>
      </c>
      <c r="J1062" s="14">
        <v>0.13352110430454253</v>
      </c>
      <c r="K1062" s="14">
        <v>0.15922556536008678</v>
      </c>
      <c r="L1062" s="14">
        <v>0.33435009052157744</v>
      </c>
      <c r="M1062" s="14">
        <v>0.3565789202536313</v>
      </c>
      <c r="N1062" s="14">
        <v>0.38036125639118396</v>
      </c>
      <c r="O1062" s="14">
        <v>0.15684879318106917</v>
      </c>
      <c r="P1062" s="14">
        <v>0.16824751052263801</v>
      </c>
      <c r="Q1062" s="14">
        <v>0.16264231522573677</v>
      </c>
      <c r="R1062" s="14">
        <v>0.18354949112852814</v>
      </c>
      <c r="S1062" s="14">
        <v>0.18055143900341553</v>
      </c>
      <c r="T1062" s="14">
        <v>0.15926287792958407</v>
      </c>
      <c r="U1062" s="14">
        <v>0.15612952668670013</v>
      </c>
      <c r="V1062" s="14">
        <v>0.27371689776786556</v>
      </c>
      <c r="W1062" s="14">
        <v>0.28677025665341005</v>
      </c>
      <c r="X1062" s="14">
        <v>0.30402780005897767</v>
      </c>
      <c r="Y1062" s="14">
        <v>0.29259857912593179</v>
      </c>
      <c r="Z1062" s="14">
        <v>0.3793136640305797</v>
      </c>
      <c r="AA1062" s="14">
        <v>0.46803837157928924</v>
      </c>
      <c r="AB1062" s="14">
        <v>0.26054912984552481</v>
      </c>
    </row>
    <row r="1063" spans="2:28" x14ac:dyDescent="0.35">
      <c r="B1063" s="3" t="s">
        <v>60</v>
      </c>
      <c r="C1063" s="10">
        <v>0.13485635458761258</v>
      </c>
      <c r="D1063" s="10">
        <v>0.15025289183856089</v>
      </c>
      <c r="E1063" s="10">
        <v>8.8694410338975488E-2</v>
      </c>
      <c r="F1063" s="10">
        <v>0.11222692729642089</v>
      </c>
      <c r="G1063" s="10">
        <v>0.10446744421290557</v>
      </c>
      <c r="H1063" s="10">
        <v>0.13794928729931308</v>
      </c>
      <c r="I1063" s="10">
        <v>0.15341734027638212</v>
      </c>
      <c r="J1063" s="10">
        <v>0.16459584676465952</v>
      </c>
      <c r="K1063" s="10">
        <v>0.15409659747525667</v>
      </c>
      <c r="L1063" s="10">
        <v>0.34565123872570036</v>
      </c>
      <c r="M1063" s="10">
        <v>0.36539312328267781</v>
      </c>
      <c r="N1063" s="10">
        <v>0.36523888870238375</v>
      </c>
      <c r="O1063" s="10">
        <v>0.15977036224910082</v>
      </c>
      <c r="P1063" s="10">
        <v>0.1719587149890133</v>
      </c>
      <c r="Q1063" s="10">
        <v>0.16408930251120635</v>
      </c>
      <c r="R1063" s="10">
        <v>0.19041613418945144</v>
      </c>
      <c r="S1063" s="10">
        <v>0.17577320640570385</v>
      </c>
      <c r="T1063" s="10">
        <v>0.17315909102206073</v>
      </c>
      <c r="U1063" s="10">
        <v>0.1546093882624372</v>
      </c>
      <c r="V1063" s="10">
        <v>0.30515670200810813</v>
      </c>
      <c r="W1063" s="10">
        <v>0.30922569842979164</v>
      </c>
      <c r="X1063" s="10">
        <v>0.29614983690442154</v>
      </c>
      <c r="Y1063" s="10">
        <v>0.27977135467581066</v>
      </c>
      <c r="Z1063" s="10">
        <v>0.4006277329336867</v>
      </c>
      <c r="AA1063" s="10">
        <v>0.42306320617685633</v>
      </c>
      <c r="AB1063" s="10">
        <v>0.28462145601930489</v>
      </c>
    </row>
    <row r="1064" spans="2:28" x14ac:dyDescent="0.35">
      <c r="B1064" s="3" t="s">
        <v>61</v>
      </c>
      <c r="C1064" s="14">
        <v>0.12573206892420444</v>
      </c>
      <c r="D1064" s="14">
        <v>0.12179738856655946</v>
      </c>
      <c r="E1064" s="14">
        <v>0.1085145396931146</v>
      </c>
      <c r="F1064" s="14">
        <v>0.12188151605547395</v>
      </c>
      <c r="G1064" s="14">
        <v>0.12993574816354542</v>
      </c>
      <c r="H1064" s="14">
        <v>0.15883026662485278</v>
      </c>
      <c r="I1064" s="14">
        <v>0.1564173506538136</v>
      </c>
      <c r="J1064" s="14">
        <v>0.12173667741618174</v>
      </c>
      <c r="K1064" s="14">
        <v>0.15628520099076026</v>
      </c>
      <c r="L1064" s="14">
        <v>0.32118630436300616</v>
      </c>
      <c r="M1064" s="14">
        <v>0.36401863217590213</v>
      </c>
      <c r="N1064" s="14">
        <v>0.37101488802888449</v>
      </c>
      <c r="O1064" s="14">
        <v>0.1459765914303599</v>
      </c>
      <c r="P1064" s="14">
        <v>0.16270940300804979</v>
      </c>
      <c r="Q1064" s="14">
        <v>0.18610625179200752</v>
      </c>
      <c r="R1064" s="14">
        <v>0.18745926034518456</v>
      </c>
      <c r="S1064" s="14">
        <v>0.18344657673772419</v>
      </c>
      <c r="T1064" s="14">
        <v>0.1538147035200684</v>
      </c>
      <c r="U1064" s="14">
        <v>0.16619465489231838</v>
      </c>
      <c r="V1064" s="14">
        <v>0.27668416794473655</v>
      </c>
      <c r="W1064" s="14">
        <v>0.26749969684340247</v>
      </c>
      <c r="X1064" s="14">
        <v>0.29073183159378946</v>
      </c>
      <c r="Y1064" s="14">
        <v>0.3031292666281532</v>
      </c>
      <c r="Z1064" s="14">
        <v>0.39513569943556354</v>
      </c>
      <c r="AA1064" s="14">
        <v>0.44015895094830826</v>
      </c>
      <c r="AB1064" s="14">
        <v>0.26195963081584606</v>
      </c>
    </row>
    <row r="1065" spans="2:28" x14ac:dyDescent="0.35">
      <c r="B1065" s="3" t="s">
        <v>62</v>
      </c>
      <c r="C1065" s="10">
        <v>0.12171202513356141</v>
      </c>
      <c r="D1065" s="10">
        <v>0.14481916266456343</v>
      </c>
      <c r="E1065" s="10">
        <v>0.11421105066379211</v>
      </c>
      <c r="F1065" s="10">
        <v>0.12654005711039834</v>
      </c>
      <c r="G1065" s="10">
        <v>0.15870263112938443</v>
      </c>
      <c r="H1065" s="10">
        <v>0.15184975885261473</v>
      </c>
      <c r="I1065" s="10">
        <v>0.15872749360471891</v>
      </c>
      <c r="J1065" s="10">
        <v>0.14843692235766864</v>
      </c>
      <c r="K1065" s="10">
        <v>0.16668002337645133</v>
      </c>
      <c r="L1065" s="10">
        <v>0.31529095223115372</v>
      </c>
      <c r="M1065" s="10">
        <v>0.38140986009775424</v>
      </c>
      <c r="N1065" s="10">
        <v>0.4058256980828136</v>
      </c>
      <c r="O1065" s="10">
        <v>0.16200708962194582</v>
      </c>
      <c r="P1065" s="10">
        <v>0.1707012410110601</v>
      </c>
      <c r="Q1065" s="10">
        <v>0.17381095537678312</v>
      </c>
      <c r="R1065" s="10">
        <v>0.17758356203312312</v>
      </c>
      <c r="S1065" s="10">
        <v>0.18294525511494641</v>
      </c>
      <c r="T1065" s="10">
        <v>0.16771858795299341</v>
      </c>
      <c r="U1065" s="10">
        <v>0.14450446250195068</v>
      </c>
      <c r="V1065" s="10">
        <v>0.25089689048526764</v>
      </c>
      <c r="W1065" s="10">
        <v>0.30976888270633612</v>
      </c>
      <c r="X1065" s="10">
        <v>0.31206756670037794</v>
      </c>
      <c r="Y1065" s="10">
        <v>0.30147513283259586</v>
      </c>
      <c r="Z1065" s="10">
        <v>0.37169217548694711</v>
      </c>
      <c r="AA1065" s="10">
        <v>0.43396279182136172</v>
      </c>
      <c r="AB1065" s="10">
        <v>0.26294936086679072</v>
      </c>
    </row>
    <row r="1066" spans="2:28" x14ac:dyDescent="0.35">
      <c r="B1066" s="3" t="s">
        <v>63</v>
      </c>
      <c r="C1066" s="14">
        <v>0.1344967139608082</v>
      </c>
      <c r="D1066" s="14">
        <v>0.14514538793885656</v>
      </c>
      <c r="E1066" s="14">
        <v>9.4926817585797671E-2</v>
      </c>
      <c r="F1066" s="14">
        <v>0.11628029332929084</v>
      </c>
      <c r="G1066" s="14">
        <v>0.12645936654231837</v>
      </c>
      <c r="H1066" s="14">
        <v>0.16046404371346409</v>
      </c>
      <c r="I1066" s="14">
        <v>0.1585018107342015</v>
      </c>
      <c r="J1066" s="14">
        <v>0.15240259602942394</v>
      </c>
      <c r="K1066" s="14">
        <v>0.17335503678056516</v>
      </c>
      <c r="L1066" s="14">
        <v>0.33206482553206879</v>
      </c>
      <c r="M1066" s="14">
        <v>0.34991107042572084</v>
      </c>
      <c r="N1066" s="14">
        <v>0.37760020147638046</v>
      </c>
      <c r="O1066" s="14">
        <v>0.16515180776801758</v>
      </c>
      <c r="P1066" s="14">
        <v>0.17220359380758399</v>
      </c>
      <c r="Q1066" s="14">
        <v>0.16769209032446186</v>
      </c>
      <c r="R1066" s="14">
        <v>0.17823568277644328</v>
      </c>
      <c r="S1066" s="14">
        <v>0.16368323470152979</v>
      </c>
      <c r="T1066" s="14">
        <v>0.16521767733691725</v>
      </c>
      <c r="U1066" s="14">
        <v>0.14189853728766799</v>
      </c>
      <c r="V1066" s="14">
        <v>0.28169892539356539</v>
      </c>
      <c r="W1066" s="14">
        <v>0.27446147914001712</v>
      </c>
      <c r="X1066" s="14">
        <v>0.28645104347641459</v>
      </c>
      <c r="Y1066" s="14">
        <v>0.28185477344179571</v>
      </c>
      <c r="Z1066" s="14">
        <v>0.41456654691557476</v>
      </c>
      <c r="AA1066" s="14">
        <v>0.42088590316778801</v>
      </c>
      <c r="AB1066" s="14">
        <v>0.24985815741820344</v>
      </c>
    </row>
    <row r="1067" spans="2:28" x14ac:dyDescent="0.35">
      <c r="B1067" s="3" t="s">
        <v>64</v>
      </c>
      <c r="C1067" s="10">
        <v>0.18092454518743281</v>
      </c>
      <c r="D1067" s="10">
        <v>0.160798035006426</v>
      </c>
      <c r="E1067" s="10">
        <v>0.11446226726404325</v>
      </c>
      <c r="F1067" s="10">
        <v>0.11415011669145612</v>
      </c>
      <c r="G1067" s="10">
        <v>0.14191301004917017</v>
      </c>
      <c r="H1067" s="10">
        <v>0.14599240180702325</v>
      </c>
      <c r="I1067" s="10">
        <v>0.13574146809024071</v>
      </c>
      <c r="J1067" s="10">
        <v>0.15979093102790637</v>
      </c>
      <c r="K1067" s="10">
        <v>0.17575414376594509</v>
      </c>
      <c r="L1067" s="10">
        <v>0.34491693485220049</v>
      </c>
      <c r="M1067" s="10">
        <v>0.36283374772194499</v>
      </c>
      <c r="N1067" s="10">
        <v>0.35909290463838517</v>
      </c>
      <c r="O1067" s="10">
        <v>0.15978591002970807</v>
      </c>
      <c r="P1067" s="10">
        <v>0.18274196923989103</v>
      </c>
      <c r="Q1067" s="10">
        <v>0.1744351222852098</v>
      </c>
      <c r="R1067" s="10">
        <v>0.19854737038666875</v>
      </c>
      <c r="S1067" s="10">
        <v>0.16756575139704763</v>
      </c>
      <c r="T1067" s="10">
        <v>0.18438182860923805</v>
      </c>
      <c r="U1067" s="10">
        <v>0.15618219529346061</v>
      </c>
      <c r="V1067" s="10">
        <v>0.29987316526878705</v>
      </c>
      <c r="W1067" s="10">
        <v>0.30052991551453256</v>
      </c>
      <c r="X1067" s="10">
        <v>0.30364894748632465</v>
      </c>
      <c r="Y1067" s="10">
        <v>0.28766592171243593</v>
      </c>
      <c r="Z1067" s="10">
        <v>0.46893602111555749</v>
      </c>
      <c r="AA1067" s="10">
        <v>0.4526725922818865</v>
      </c>
      <c r="AB1067" s="10">
        <v>0.19324365191506598</v>
      </c>
    </row>
    <row r="1068" spans="2:28" x14ac:dyDescent="0.35">
      <c r="B1068" s="3" t="s">
        <v>65</v>
      </c>
      <c r="C1068" s="14">
        <v>0.11894557628722888</v>
      </c>
      <c r="D1068" s="14">
        <v>0.14017780291772458</v>
      </c>
      <c r="E1068" s="14">
        <v>8.5806086324306668E-2</v>
      </c>
      <c r="F1068" s="14">
        <v>0.11361928405292802</v>
      </c>
      <c r="G1068" s="14">
        <v>0.14883404505571468</v>
      </c>
      <c r="H1068" s="14">
        <v>0.16243968276046969</v>
      </c>
      <c r="I1068" s="14">
        <v>0.17188076920614184</v>
      </c>
      <c r="J1068" s="14">
        <v>0.13682024298229337</v>
      </c>
      <c r="K1068" s="14">
        <v>0.16852065292949547</v>
      </c>
      <c r="L1068" s="14">
        <v>0.3431078228146579</v>
      </c>
      <c r="M1068" s="14">
        <v>0.35032544936539911</v>
      </c>
      <c r="N1068" s="14">
        <v>0.35416862941748489</v>
      </c>
      <c r="O1068" s="14">
        <v>0.1655095995975803</v>
      </c>
      <c r="P1068" s="14">
        <v>0.17441964493184198</v>
      </c>
      <c r="Q1068" s="14">
        <v>0.16834208923677804</v>
      </c>
      <c r="R1068" s="14">
        <v>0.18654788338114625</v>
      </c>
      <c r="S1068" s="14">
        <v>0.1907343635375249</v>
      </c>
      <c r="T1068" s="14">
        <v>0.16914632645393757</v>
      </c>
      <c r="U1068" s="14">
        <v>0.14542200032575806</v>
      </c>
      <c r="V1068" s="14">
        <v>0.29720229577157709</v>
      </c>
      <c r="W1068" s="14">
        <v>0.29763726501871246</v>
      </c>
      <c r="X1068" s="14">
        <v>0.30171510864521062</v>
      </c>
      <c r="Y1068" s="14">
        <v>0.26176013605159687</v>
      </c>
      <c r="Z1068" s="14">
        <v>0.42391816334877358</v>
      </c>
      <c r="AA1068" s="14">
        <v>0.43897163800427302</v>
      </c>
      <c r="AB1068" s="14">
        <v>0.22721059197113341</v>
      </c>
    </row>
    <row r="1069" spans="2:28" x14ac:dyDescent="0.35">
      <c r="B1069" s="3" t="s">
        <v>66</v>
      </c>
      <c r="C1069" s="10">
        <v>0.11461934901546419</v>
      </c>
      <c r="D1069" s="10">
        <v>0.13861157496214285</v>
      </c>
      <c r="E1069" s="10">
        <v>0.10927798194247815</v>
      </c>
      <c r="F1069" s="10">
        <v>0.13287815941459508</v>
      </c>
      <c r="G1069" s="10">
        <v>0.15227170550324559</v>
      </c>
      <c r="H1069" s="10">
        <v>0.14416006965693254</v>
      </c>
      <c r="I1069" s="10">
        <v>0.14318023169475724</v>
      </c>
      <c r="J1069" s="10">
        <v>0.13728803887342012</v>
      </c>
      <c r="K1069" s="10">
        <v>0.1466147784700951</v>
      </c>
      <c r="L1069" s="10">
        <v>0.3379768007388898</v>
      </c>
      <c r="M1069" s="10">
        <v>0.35638610401681226</v>
      </c>
      <c r="N1069" s="10">
        <v>0.36583436422526128</v>
      </c>
      <c r="O1069" s="10">
        <v>0.15856815406765917</v>
      </c>
      <c r="P1069" s="10">
        <v>0.15567235710817232</v>
      </c>
      <c r="Q1069" s="10">
        <v>0.1775858327020309</v>
      </c>
      <c r="R1069" s="10">
        <v>0.18670855258249039</v>
      </c>
      <c r="S1069" s="10">
        <v>0.18270726002897358</v>
      </c>
      <c r="T1069" s="10">
        <v>0.16382751981954854</v>
      </c>
      <c r="U1069" s="10">
        <v>0.15276589365024074</v>
      </c>
      <c r="V1069" s="10">
        <v>0.30366705973258112</v>
      </c>
      <c r="W1069" s="10">
        <v>0.27468047560317865</v>
      </c>
      <c r="X1069" s="10">
        <v>0.30271433792220365</v>
      </c>
      <c r="Y1069" s="10">
        <v>0.31116154271030405</v>
      </c>
      <c r="Z1069" s="10">
        <v>0.37497519603875862</v>
      </c>
      <c r="AA1069" s="10">
        <v>0.43668203854535564</v>
      </c>
      <c r="AB1069" s="10">
        <v>0.27146996653362432</v>
      </c>
    </row>
    <row r="1070" spans="2:28" x14ac:dyDescent="0.35">
      <c r="B1070" s="3" t="s">
        <v>67</v>
      </c>
      <c r="C1070" s="14">
        <v>0.12105504330264213</v>
      </c>
      <c r="D1070" s="14">
        <v>0.1476033395603589</v>
      </c>
      <c r="E1070" s="14">
        <v>0.10046419274164958</v>
      </c>
      <c r="F1070" s="14">
        <v>0.10946230324114004</v>
      </c>
      <c r="G1070" s="14">
        <v>0.11634917891609271</v>
      </c>
      <c r="H1070" s="14">
        <v>0.13699346151229994</v>
      </c>
      <c r="I1070" s="14">
        <v>0.16118516230797175</v>
      </c>
      <c r="J1070" s="14">
        <v>0.15651422311022109</v>
      </c>
      <c r="K1070" s="14">
        <v>0.15885184953266371</v>
      </c>
      <c r="L1070" s="14">
        <v>0.32295126318416406</v>
      </c>
      <c r="M1070" s="14">
        <v>0.36794059482366293</v>
      </c>
      <c r="N1070" s="14">
        <v>0.4094253918097488</v>
      </c>
      <c r="O1070" s="14">
        <v>0.1533155512343688</v>
      </c>
      <c r="P1070" s="14">
        <v>0.16212009095359367</v>
      </c>
      <c r="Q1070" s="14">
        <v>0.17042480105594041</v>
      </c>
      <c r="R1070" s="14">
        <v>0.20306552829366106</v>
      </c>
      <c r="S1070" s="14">
        <v>0.19096544349317993</v>
      </c>
      <c r="T1070" s="14">
        <v>0.16591229519493927</v>
      </c>
      <c r="U1070" s="14">
        <v>0.13693781986766548</v>
      </c>
      <c r="V1070" s="14">
        <v>0.26435856486021941</v>
      </c>
      <c r="W1070" s="14">
        <v>0.29341396796998331</v>
      </c>
      <c r="X1070" s="14">
        <v>0.31124311503271046</v>
      </c>
      <c r="Y1070" s="14">
        <v>0.32385469825357266</v>
      </c>
      <c r="Z1070" s="14">
        <v>0.37916292735317081</v>
      </c>
      <c r="AA1070" s="14">
        <v>0.45116386997858221</v>
      </c>
      <c r="AB1070" s="14">
        <v>0.28745149633973122</v>
      </c>
    </row>
    <row r="1071" spans="2:28" x14ac:dyDescent="0.35">
      <c r="B1071" s="3" t="s">
        <v>68</v>
      </c>
      <c r="C1071" s="10">
        <v>0.13798422826035728</v>
      </c>
      <c r="D1071" s="10">
        <v>0.15400088437561993</v>
      </c>
      <c r="E1071" s="10">
        <v>8.0938163943960473E-2</v>
      </c>
      <c r="F1071" s="10">
        <v>0.1143684255274362</v>
      </c>
      <c r="G1071" s="10">
        <v>0.147111813427904</v>
      </c>
      <c r="H1071" s="10">
        <v>0.14748874486265035</v>
      </c>
      <c r="I1071" s="10">
        <v>0.15888085560333254</v>
      </c>
      <c r="J1071" s="10">
        <v>0.15341118739962026</v>
      </c>
      <c r="K1071" s="10">
        <v>0.1700566275082194</v>
      </c>
      <c r="L1071" s="10">
        <v>0.3444889055022104</v>
      </c>
      <c r="M1071" s="10">
        <v>0.34674398377123261</v>
      </c>
      <c r="N1071" s="10">
        <v>0.35804369942018566</v>
      </c>
      <c r="O1071" s="10">
        <v>0.1600665171264874</v>
      </c>
      <c r="P1071" s="10">
        <v>0.18210222051769057</v>
      </c>
      <c r="Q1071" s="10">
        <v>0.17646285125911149</v>
      </c>
      <c r="R1071" s="10">
        <v>0.18404688467542019</v>
      </c>
      <c r="S1071" s="10">
        <v>0.17529953272703008</v>
      </c>
      <c r="T1071" s="10">
        <v>0.16558021531458531</v>
      </c>
      <c r="U1071" s="10">
        <v>0.14850132914792735</v>
      </c>
      <c r="V1071" s="10">
        <v>0.30013795811446886</v>
      </c>
      <c r="W1071" s="10">
        <v>0.28183830196965454</v>
      </c>
      <c r="X1071" s="10">
        <v>0.31086896870820796</v>
      </c>
      <c r="Y1071" s="10">
        <v>0.26598895173546466</v>
      </c>
      <c r="Z1071" s="10">
        <v>0.48664647106245107</v>
      </c>
      <c r="AA1071" s="10">
        <v>0.47622070371103892</v>
      </c>
      <c r="AB1071" s="10">
        <v>0.14108857925384649</v>
      </c>
    </row>
    <row r="1072" spans="2:28" x14ac:dyDescent="0.35">
      <c r="B1072" s="3" t="s">
        <v>69</v>
      </c>
      <c r="C1072" s="14">
        <v>0.12595543453707136</v>
      </c>
      <c r="D1072" s="14">
        <v>0.14727429356481894</v>
      </c>
      <c r="E1072" s="14">
        <v>8.5961610070331013E-2</v>
      </c>
      <c r="F1072" s="14">
        <v>0.12845808107736981</v>
      </c>
      <c r="G1072" s="14">
        <v>0.12821277045272497</v>
      </c>
      <c r="H1072" s="14">
        <v>0.13733733725005642</v>
      </c>
      <c r="I1072" s="14">
        <v>0.1444693957036067</v>
      </c>
      <c r="J1072" s="14">
        <v>0.16538793074785041</v>
      </c>
      <c r="K1072" s="14">
        <v>0.1678284224494527</v>
      </c>
      <c r="L1072" s="14">
        <v>0.30327646181278323</v>
      </c>
      <c r="M1072" s="14">
        <v>0.40529731251368134</v>
      </c>
      <c r="N1072" s="14">
        <v>0.41157794812867393</v>
      </c>
      <c r="O1072" s="14">
        <v>0.15495183070447979</v>
      </c>
      <c r="P1072" s="14">
        <v>0.1626936743095902</v>
      </c>
      <c r="Q1072" s="14">
        <v>0.15672309716528524</v>
      </c>
      <c r="R1072" s="14">
        <v>0.18178282978381963</v>
      </c>
      <c r="S1072" s="14">
        <v>0.16097257293914691</v>
      </c>
      <c r="T1072" s="14">
        <v>0.15514387603616231</v>
      </c>
      <c r="U1072" s="14">
        <v>0.16495507530404893</v>
      </c>
      <c r="V1072" s="14">
        <v>0.25061224245558394</v>
      </c>
      <c r="W1072" s="14">
        <v>0.3081843661371923</v>
      </c>
      <c r="X1072" s="14">
        <v>0.29187495218834136</v>
      </c>
      <c r="Y1072" s="14">
        <v>0.32444249271435605</v>
      </c>
      <c r="Z1072" s="14">
        <v>0.37534688737820043</v>
      </c>
      <c r="AA1072" s="14">
        <v>0.43426419336829775</v>
      </c>
      <c r="AB1072" s="14">
        <v>0.28496652877269707</v>
      </c>
    </row>
    <row r="1073" spans="2:28" x14ac:dyDescent="0.35">
      <c r="B1073" s="3" t="s">
        <v>70</v>
      </c>
      <c r="C1073" s="10">
        <v>0.14550737657777127</v>
      </c>
      <c r="D1073" s="10">
        <v>0.15306971801886438</v>
      </c>
      <c r="E1073" s="10">
        <v>9.7150236500660195E-2</v>
      </c>
      <c r="F1073" s="10">
        <v>0.1316496215206531</v>
      </c>
      <c r="G1073" s="10">
        <v>0.13098375285075836</v>
      </c>
      <c r="H1073" s="10">
        <v>0.16276646540840148</v>
      </c>
      <c r="I1073" s="10">
        <v>0.16233294278766885</v>
      </c>
      <c r="J1073" s="10">
        <v>9.2556186866990353E-2</v>
      </c>
      <c r="K1073" s="10">
        <v>0.17132257566118772</v>
      </c>
      <c r="L1073" s="10">
        <v>0.33870586811671055</v>
      </c>
      <c r="M1073" s="10">
        <v>0.35679343010914027</v>
      </c>
      <c r="N1073" s="10">
        <v>0.36350650470749679</v>
      </c>
      <c r="O1073" s="10">
        <v>0.15796136050757575</v>
      </c>
      <c r="P1073" s="10">
        <v>0.16868306240290601</v>
      </c>
      <c r="Q1073" s="10">
        <v>0.16970799099224701</v>
      </c>
      <c r="R1073" s="10">
        <v>0.1808851091686034</v>
      </c>
      <c r="S1073" s="10">
        <v>0.15538597074287455</v>
      </c>
      <c r="T1073" s="10">
        <v>0.16239386993761867</v>
      </c>
      <c r="U1073" s="10">
        <v>0.15106287924326786</v>
      </c>
      <c r="V1073" s="10">
        <v>0.27547765420653508</v>
      </c>
      <c r="W1073" s="10">
        <v>0.27959709068672739</v>
      </c>
      <c r="X1073" s="10">
        <v>0.28081908635114378</v>
      </c>
      <c r="Y1073" s="10">
        <v>0.26513806263009482</v>
      </c>
      <c r="Z1073" s="10">
        <v>0.43064440408855414</v>
      </c>
      <c r="AA1073" s="10">
        <v>0.40151253020314265</v>
      </c>
      <c r="AB1073" s="10">
        <v>0.2867823485117576</v>
      </c>
    </row>
    <row r="1074" spans="2:28" x14ac:dyDescent="0.35">
      <c r="B1074" s="3" t="s">
        <v>71</v>
      </c>
      <c r="C1074" s="14">
        <v>0.1519715160470218</v>
      </c>
      <c r="D1074" s="14">
        <v>0.16726689442670589</v>
      </c>
      <c r="E1074" s="14">
        <v>0.10333020422283611</v>
      </c>
      <c r="F1074" s="14">
        <v>0.14751206550573345</v>
      </c>
      <c r="G1074" s="14">
        <v>0.14007016170939735</v>
      </c>
      <c r="H1074" s="14">
        <v>0.13796638244533294</v>
      </c>
      <c r="I1074" s="14">
        <v>0.14719342658638049</v>
      </c>
      <c r="J1074" s="14">
        <v>0.14504146191671374</v>
      </c>
      <c r="K1074" s="14">
        <v>0.16359680826406756</v>
      </c>
      <c r="L1074" s="14">
        <v>0.34447320674355147</v>
      </c>
      <c r="M1074" s="14">
        <v>0.35488801836865302</v>
      </c>
      <c r="N1074" s="14">
        <v>0.3761160658837861</v>
      </c>
      <c r="O1074" s="14">
        <v>0.16001996040517713</v>
      </c>
      <c r="P1074" s="14">
        <v>0.17235067226939621</v>
      </c>
      <c r="Q1074" s="14">
        <v>0.18497108035448509</v>
      </c>
      <c r="R1074" s="14">
        <v>0.18417855261813298</v>
      </c>
      <c r="S1074" s="14">
        <v>0.1628354984259926</v>
      </c>
      <c r="T1074" s="14">
        <v>0.16620138334035434</v>
      </c>
      <c r="U1074" s="14">
        <v>0.16864520068870673</v>
      </c>
      <c r="V1074" s="14">
        <v>0.28406988852637849</v>
      </c>
      <c r="W1074" s="14">
        <v>0.2804660678549209</v>
      </c>
      <c r="X1074" s="14">
        <v>0.28768560710849472</v>
      </c>
      <c r="Y1074" s="14">
        <v>0.30285165302218703</v>
      </c>
      <c r="Z1074" s="14">
        <v>0.40491525337161</v>
      </c>
      <c r="AA1074" s="14">
        <v>0.40558215035909168</v>
      </c>
      <c r="AB1074" s="14">
        <v>0.28275074523066523</v>
      </c>
    </row>
    <row r="1075" spans="2:28" x14ac:dyDescent="0.35">
      <c r="B1075" s="3" t="s">
        <v>72</v>
      </c>
      <c r="C1075" s="10">
        <v>0.13074996151141138</v>
      </c>
      <c r="D1075" s="10">
        <v>0.13446681158386811</v>
      </c>
      <c r="E1075" s="10">
        <v>8.8642001833233758E-2</v>
      </c>
      <c r="F1075" s="10">
        <v>0.13092416218618402</v>
      </c>
      <c r="G1075" s="10">
        <v>0.14210104541434368</v>
      </c>
      <c r="H1075" s="10">
        <v>0.15254500241716304</v>
      </c>
      <c r="I1075" s="10">
        <v>0.15001953520485228</v>
      </c>
      <c r="J1075" s="10">
        <v>0.10956500946076894</v>
      </c>
      <c r="K1075" s="10">
        <v>0.1539628882695892</v>
      </c>
      <c r="L1075" s="10">
        <v>0.34577339410483393</v>
      </c>
      <c r="M1075" s="10">
        <v>0.35492906495011239</v>
      </c>
      <c r="N1075" s="10">
        <v>0.34969184507875745</v>
      </c>
      <c r="O1075" s="10">
        <v>0.1602248649409132</v>
      </c>
      <c r="P1075" s="10">
        <v>0.16401395102409094</v>
      </c>
      <c r="Q1075" s="10">
        <v>0.18775339444718392</v>
      </c>
      <c r="R1075" s="10">
        <v>0.19398278439959912</v>
      </c>
      <c r="S1075" s="10">
        <v>0.18487068623873071</v>
      </c>
      <c r="T1075" s="10">
        <v>0.1657564509356256</v>
      </c>
      <c r="U1075" s="10">
        <v>0.153425779385676</v>
      </c>
      <c r="V1075" s="10">
        <v>0.29327128324183771</v>
      </c>
      <c r="W1075" s="10">
        <v>0.28465999104768241</v>
      </c>
      <c r="X1075" s="10">
        <v>0.29294899556258319</v>
      </c>
      <c r="Y1075" s="10">
        <v>0.27132714149822473</v>
      </c>
      <c r="Z1075" s="10">
        <v>0.41739823250995833</v>
      </c>
      <c r="AA1075" s="10">
        <v>0.43269913942797611</v>
      </c>
      <c r="AB1075" s="10">
        <v>0.2619871181102128</v>
      </c>
    </row>
    <row r="1076" spans="2:28" x14ac:dyDescent="0.35">
      <c r="B1076" s="3" t="s">
        <v>73</v>
      </c>
      <c r="C1076" s="14">
        <v>0.1321473349766164</v>
      </c>
      <c r="D1076" s="14">
        <v>0.15996879517048454</v>
      </c>
      <c r="E1076" s="14">
        <v>7.8843130459121058E-2</v>
      </c>
      <c r="F1076" s="14">
        <v>0.11601669878670251</v>
      </c>
      <c r="G1076" s="14">
        <v>0.1211324042830071</v>
      </c>
      <c r="H1076" s="14">
        <v>0.14666939406506141</v>
      </c>
      <c r="I1076" s="14">
        <v>0.14811211151296153</v>
      </c>
      <c r="J1076" s="14">
        <v>0.14966703511209584</v>
      </c>
      <c r="K1076" s="14">
        <v>0.15453853043764296</v>
      </c>
      <c r="L1076" s="14">
        <v>0.34505428514424624</v>
      </c>
      <c r="M1076" s="14">
        <v>0.33865667650507963</v>
      </c>
      <c r="N1076" s="14">
        <v>0.35054245571997894</v>
      </c>
      <c r="O1076" s="14">
        <v>0.14903988728377413</v>
      </c>
      <c r="P1076" s="14">
        <v>0.16685223386480477</v>
      </c>
      <c r="Q1076" s="14">
        <v>0.1701248597179186</v>
      </c>
      <c r="R1076" s="14">
        <v>0.17748209240213769</v>
      </c>
      <c r="S1076" s="14">
        <v>0.17205762007053244</v>
      </c>
      <c r="T1076" s="14">
        <v>0.16510482563363699</v>
      </c>
      <c r="U1076" s="14">
        <v>0.1480521618027465</v>
      </c>
      <c r="V1076" s="14">
        <v>0.27517213471305801</v>
      </c>
      <c r="W1076" s="14">
        <v>0.27300427238373443</v>
      </c>
      <c r="X1076" s="14">
        <v>0.28130794496654027</v>
      </c>
      <c r="Y1076" s="14">
        <v>0.28191047609477166</v>
      </c>
      <c r="Z1076" s="14">
        <v>0.39121642116368682</v>
      </c>
      <c r="AA1076" s="14">
        <v>0.42657910448861314</v>
      </c>
      <c r="AB1076" s="14">
        <v>0.28623140554854914</v>
      </c>
    </row>
    <row r="1077" spans="2:28" x14ac:dyDescent="0.35">
      <c r="B1077" s="3" t="s">
        <v>74</v>
      </c>
      <c r="C1077" s="10">
        <v>0.12756213881221409</v>
      </c>
      <c r="D1077" s="10">
        <v>0.16504293707769774</v>
      </c>
      <c r="E1077" s="10">
        <v>5.1023467490023566E-2</v>
      </c>
      <c r="F1077" s="10">
        <v>0.11082843668683504</v>
      </c>
      <c r="G1077" s="10">
        <v>0.13452646454487563</v>
      </c>
      <c r="H1077" s="10">
        <v>0.13971751340606675</v>
      </c>
      <c r="I1077" s="10">
        <v>0.16706019779256798</v>
      </c>
      <c r="J1077" s="10">
        <v>0.1774933671360874</v>
      </c>
      <c r="K1077" s="10">
        <v>0.14978823360535615</v>
      </c>
      <c r="L1077" s="10">
        <v>0.34765814587811511</v>
      </c>
      <c r="M1077" s="10">
        <v>0.33983328718671857</v>
      </c>
      <c r="N1077" s="10">
        <v>0.35956845936263854</v>
      </c>
      <c r="O1077" s="10">
        <v>0.15737570340186116</v>
      </c>
      <c r="P1077" s="10">
        <v>0.1662608804890964</v>
      </c>
      <c r="Q1077" s="10">
        <v>0.16522403702816199</v>
      </c>
      <c r="R1077" s="10">
        <v>0.17392396839602109</v>
      </c>
      <c r="S1077" s="10">
        <v>0.17868542358094791</v>
      </c>
      <c r="T1077" s="10">
        <v>0.17411252957479506</v>
      </c>
      <c r="U1077" s="10">
        <v>0.14395433762638049</v>
      </c>
      <c r="V1077" s="10">
        <v>0.2824959875877171</v>
      </c>
      <c r="W1077" s="10">
        <v>0.27969772092222367</v>
      </c>
      <c r="X1077" s="10">
        <v>0.26581945369600285</v>
      </c>
      <c r="Y1077" s="10">
        <v>0.27444796763400825</v>
      </c>
      <c r="Z1077" s="10">
        <v>0.42090554030635308</v>
      </c>
      <c r="AA1077" s="10">
        <v>0.44086460026683127</v>
      </c>
      <c r="AB1077" s="10">
        <v>0.24711605631296452</v>
      </c>
    </row>
    <row r="1078" spans="2:28" x14ac:dyDescent="0.35">
      <c r="B1078" s="3" t="s">
        <v>75</v>
      </c>
      <c r="C1078" s="14">
        <v>0.11827120390748508</v>
      </c>
      <c r="D1078" s="14">
        <v>0.13226425579258597</v>
      </c>
      <c r="E1078" s="14">
        <v>8.7544762306175888E-2</v>
      </c>
      <c r="F1078" s="14">
        <v>0.12291353207063856</v>
      </c>
      <c r="G1078" s="14">
        <v>0.13071083443577969</v>
      </c>
      <c r="H1078" s="14">
        <v>0.14403676571447405</v>
      </c>
      <c r="I1078" s="14">
        <v>0.14808051261077657</v>
      </c>
      <c r="J1078" s="14">
        <v>0.15721518578718441</v>
      </c>
      <c r="K1078" s="14">
        <v>0.15391806402891919</v>
      </c>
      <c r="L1078" s="14">
        <v>0.32048316758937956</v>
      </c>
      <c r="M1078" s="14">
        <v>0.3716490005881618</v>
      </c>
      <c r="N1078" s="14">
        <v>0.38513025334084389</v>
      </c>
      <c r="O1078" s="14">
        <v>0.15952297989295242</v>
      </c>
      <c r="P1078" s="14">
        <v>0.15870185963683381</v>
      </c>
      <c r="Q1078" s="14">
        <v>0.15270586392543092</v>
      </c>
      <c r="R1078" s="14">
        <v>0.18504486140626775</v>
      </c>
      <c r="S1078" s="14">
        <v>0.18683386365460092</v>
      </c>
      <c r="T1078" s="14">
        <v>0.170496918669233</v>
      </c>
      <c r="U1078" s="14">
        <v>0.14677078712909064</v>
      </c>
      <c r="V1078" s="14">
        <v>0.28212768536076105</v>
      </c>
      <c r="W1078" s="14">
        <v>0.26743155207424069</v>
      </c>
      <c r="X1078" s="14">
        <v>0.29219291909354722</v>
      </c>
      <c r="Y1078" s="14">
        <v>0.32483867876229844</v>
      </c>
      <c r="Z1078" s="14">
        <v>0.37546060035088097</v>
      </c>
      <c r="AA1078" s="14">
        <v>0.49595218210482228</v>
      </c>
      <c r="AB1078" s="14">
        <v>0.23068791923872553</v>
      </c>
    </row>
    <row r="1079" spans="2:28" x14ac:dyDescent="0.35">
      <c r="B1079" s="3" t="s">
        <v>76</v>
      </c>
      <c r="C1079" s="10">
        <v>0.13362007434894616</v>
      </c>
      <c r="D1079" s="10">
        <v>0.14115790483884838</v>
      </c>
      <c r="E1079" s="10">
        <v>9.2370629485122313E-2</v>
      </c>
      <c r="F1079" s="10">
        <v>0.11914645499532074</v>
      </c>
      <c r="G1079" s="10">
        <v>0.15804724210766782</v>
      </c>
      <c r="H1079" s="10">
        <v>0.14123891403259076</v>
      </c>
      <c r="I1079" s="10">
        <v>0.14627786858347153</v>
      </c>
      <c r="J1079" s="10">
        <v>0.1594657013276822</v>
      </c>
      <c r="K1079" s="10">
        <v>0.14967621499236985</v>
      </c>
      <c r="L1079" s="10">
        <v>0.3559929523100191</v>
      </c>
      <c r="M1079" s="10">
        <v>0.34083694138668025</v>
      </c>
      <c r="N1079" s="10">
        <v>0.37161801963780566</v>
      </c>
      <c r="O1079" s="10">
        <v>0.15757096417287025</v>
      </c>
      <c r="P1079" s="10">
        <v>0.17253451391980884</v>
      </c>
      <c r="Q1079" s="10">
        <v>0.1821617328182116</v>
      </c>
      <c r="R1079" s="10">
        <v>0.17874700186544148</v>
      </c>
      <c r="S1079" s="10">
        <v>0.17688263112570071</v>
      </c>
      <c r="T1079" s="10">
        <v>0.16314824407803732</v>
      </c>
      <c r="U1079" s="10">
        <v>0.15386699763015516</v>
      </c>
      <c r="V1079" s="10">
        <v>0.31016785691375065</v>
      </c>
      <c r="W1079" s="10">
        <v>0.2631732113573696</v>
      </c>
      <c r="X1079" s="10">
        <v>0.29126058767938134</v>
      </c>
      <c r="Y1079" s="10">
        <v>0.30299517909100937</v>
      </c>
      <c r="Z1079" s="10">
        <v>0.40543089266677657</v>
      </c>
      <c r="AA1079" s="10">
        <v>0.42958896086541876</v>
      </c>
      <c r="AB1079" s="10">
        <v>0.25860063958872026</v>
      </c>
    </row>
    <row r="1080" spans="2:28" x14ac:dyDescent="0.35">
      <c r="B1080" s="3" t="s">
        <v>77</v>
      </c>
      <c r="C1080" s="14">
        <v>0.12294835970347856</v>
      </c>
      <c r="D1080" s="14">
        <v>0.1441062786268863</v>
      </c>
      <c r="E1080" s="14">
        <v>7.6378769830156581E-2</v>
      </c>
      <c r="F1080" s="14">
        <v>0.11278511171722695</v>
      </c>
      <c r="G1080" s="14">
        <v>0.15040289059363146</v>
      </c>
      <c r="H1080" s="14">
        <v>0.14866979784358103</v>
      </c>
      <c r="I1080" s="14">
        <v>0.16104017623518541</v>
      </c>
      <c r="J1080" s="14">
        <v>0.19431375764254308</v>
      </c>
      <c r="K1080" s="14">
        <v>0.15689657067318183</v>
      </c>
      <c r="L1080" s="14">
        <v>0.34116099087694707</v>
      </c>
      <c r="M1080" s="14">
        <v>0.36709830356760303</v>
      </c>
      <c r="N1080" s="14">
        <v>0.38930181539979947</v>
      </c>
      <c r="O1080" s="14">
        <v>0.14421190170071971</v>
      </c>
      <c r="P1080" s="14">
        <v>0.15954733153258974</v>
      </c>
      <c r="Q1080" s="14">
        <v>0.16032145177678897</v>
      </c>
      <c r="R1080" s="14">
        <v>0.17523627658677216</v>
      </c>
      <c r="S1080" s="14">
        <v>0.17288926274608102</v>
      </c>
      <c r="T1080" s="14">
        <v>0.17060995777754961</v>
      </c>
      <c r="U1080" s="14">
        <v>0.16047203515969474</v>
      </c>
      <c r="V1080" s="14">
        <v>0.26164579217621453</v>
      </c>
      <c r="W1080" s="14">
        <v>0.28326215313272157</v>
      </c>
      <c r="X1080" s="14">
        <v>0.28539195210535873</v>
      </c>
      <c r="Y1080" s="14">
        <v>0.31559527903613527</v>
      </c>
      <c r="Z1080" s="14">
        <v>0.384045510536835</v>
      </c>
      <c r="AA1080" s="14">
        <v>0.46783043352329579</v>
      </c>
      <c r="AB1080" s="14">
        <v>0.26922876054392414</v>
      </c>
    </row>
    <row r="1081" spans="2:28" x14ac:dyDescent="0.35">
      <c r="B1081" s="3" t="s">
        <v>78</v>
      </c>
      <c r="C1081" s="10">
        <v>0.164335181757575</v>
      </c>
      <c r="D1081" s="10">
        <v>0.15294009669500952</v>
      </c>
      <c r="E1081" s="10">
        <v>8.8005182796666359E-2</v>
      </c>
      <c r="F1081" s="10">
        <v>0.13312753524823204</v>
      </c>
      <c r="G1081" s="10">
        <v>0.13400492437577186</v>
      </c>
      <c r="H1081" s="10">
        <v>0.1521183865837544</v>
      </c>
      <c r="I1081" s="10">
        <v>0.13565312764171247</v>
      </c>
      <c r="J1081" s="10">
        <v>0.11650968155742319</v>
      </c>
      <c r="K1081" s="10">
        <v>0.16587160298685813</v>
      </c>
      <c r="L1081" s="10">
        <v>0.35626017985425712</v>
      </c>
      <c r="M1081" s="10">
        <v>0.33111794478364603</v>
      </c>
      <c r="N1081" s="10">
        <v>0.36341088691479684</v>
      </c>
      <c r="O1081" s="10">
        <v>0.15559338151663768</v>
      </c>
      <c r="P1081" s="10">
        <v>0.17832779775254623</v>
      </c>
      <c r="Q1081" s="10">
        <v>0.17039766443945842</v>
      </c>
      <c r="R1081" s="10">
        <v>0.18505982697653942</v>
      </c>
      <c r="S1081" s="10">
        <v>0.16330238467701969</v>
      </c>
      <c r="T1081" s="10">
        <v>0.176331849143255</v>
      </c>
      <c r="U1081" s="10">
        <v>0.15106146226677453</v>
      </c>
      <c r="V1081" s="10">
        <v>0.26835107227837035</v>
      </c>
      <c r="W1081" s="10">
        <v>0.27044081447517748</v>
      </c>
      <c r="X1081" s="10">
        <v>0.2709912575182738</v>
      </c>
      <c r="Y1081" s="10">
        <v>0.27510009585874906</v>
      </c>
      <c r="Z1081" s="10">
        <v>0.42653312757154299</v>
      </c>
      <c r="AA1081" s="10">
        <v>0.41111365853713894</v>
      </c>
      <c r="AB1081" s="10">
        <v>0.27830326450878307</v>
      </c>
    </row>
    <row r="1082" spans="2:28" x14ac:dyDescent="0.35">
      <c r="B1082" s="3" t="s">
        <v>79</v>
      </c>
      <c r="C1082" s="14">
        <v>0.11664836661073619</v>
      </c>
      <c r="D1082" s="14">
        <v>0.12784234297453129</v>
      </c>
      <c r="E1082" s="14">
        <v>0.11531396749385615</v>
      </c>
      <c r="F1082" s="14">
        <v>0.13117374619602787</v>
      </c>
      <c r="G1082" s="14">
        <v>0.14080397624563143</v>
      </c>
      <c r="H1082" s="14">
        <v>0.14130444857257565</v>
      </c>
      <c r="I1082" s="14">
        <v>0.15273040181471101</v>
      </c>
      <c r="J1082" s="14">
        <v>0.13995377407596357</v>
      </c>
      <c r="K1082" s="14">
        <v>0.15328309013807961</v>
      </c>
      <c r="L1082" s="14">
        <v>0.33024824308385481</v>
      </c>
      <c r="M1082" s="14">
        <v>0.37276342161788972</v>
      </c>
      <c r="N1082" s="14">
        <v>0.36310182103826522</v>
      </c>
      <c r="O1082" s="14">
        <v>0.15828091046223899</v>
      </c>
      <c r="P1082" s="14">
        <v>0.14893711769264414</v>
      </c>
      <c r="Q1082" s="14">
        <v>0.17420214048690735</v>
      </c>
      <c r="R1082" s="14">
        <v>0.19175224876496716</v>
      </c>
      <c r="S1082" s="14">
        <v>0.18490922530713297</v>
      </c>
      <c r="T1082" s="14">
        <v>0.17672277955965199</v>
      </c>
      <c r="U1082" s="14">
        <v>0.15969276877720195</v>
      </c>
      <c r="V1082" s="14">
        <v>0.27993334382088553</v>
      </c>
      <c r="W1082" s="14">
        <v>0.28508157466144163</v>
      </c>
      <c r="X1082" s="14">
        <v>0.29029650043705907</v>
      </c>
      <c r="Y1082" s="14">
        <v>0.28158268200892766</v>
      </c>
      <c r="Z1082" s="14">
        <v>0.38451952012300156</v>
      </c>
      <c r="AA1082" s="14">
        <v>0.41096591510248287</v>
      </c>
      <c r="AB1082" s="14">
        <v>0.28198088604602328</v>
      </c>
    </row>
    <row r="1083" spans="2:28" x14ac:dyDescent="0.35">
      <c r="B1083" s="3" t="s">
        <v>80</v>
      </c>
      <c r="C1083" s="10">
        <v>0.14528493123851249</v>
      </c>
      <c r="D1083" s="10">
        <v>0.15123904887891654</v>
      </c>
      <c r="E1083" s="10">
        <v>7.7854290277364194E-2</v>
      </c>
      <c r="F1083" s="10">
        <v>9.8441785367046716E-2</v>
      </c>
      <c r="G1083" s="10">
        <v>0.1053842142941401</v>
      </c>
      <c r="H1083" s="10">
        <v>0.16559113288465074</v>
      </c>
      <c r="I1083" s="10">
        <v>0.18525517574586109</v>
      </c>
      <c r="J1083" s="10">
        <v>0.17350938437225066</v>
      </c>
      <c r="K1083" s="10">
        <v>0.19326871664776213</v>
      </c>
      <c r="L1083" s="10">
        <v>0.32352702179547305</v>
      </c>
      <c r="M1083" s="10">
        <v>0.37475748445361107</v>
      </c>
      <c r="N1083" s="10">
        <v>0.39181297146254579</v>
      </c>
      <c r="O1083" s="10">
        <v>0.15691204384724908</v>
      </c>
      <c r="P1083" s="10">
        <v>0.17058267463107757</v>
      </c>
      <c r="Q1083" s="10">
        <v>0.17347251681006609</v>
      </c>
      <c r="R1083" s="10">
        <v>0.18334637810612703</v>
      </c>
      <c r="S1083" s="10">
        <v>0.18005975801187146</v>
      </c>
      <c r="T1083" s="10">
        <v>0.16481711059159995</v>
      </c>
      <c r="U1083" s="10">
        <v>0.14602272775759195</v>
      </c>
      <c r="V1083" s="10">
        <v>0.27422031832187621</v>
      </c>
      <c r="W1083" s="10">
        <v>0.31537561518043783</v>
      </c>
      <c r="X1083" s="10">
        <v>0.29788604821593301</v>
      </c>
      <c r="Y1083" s="10">
        <v>0.27119691199455692</v>
      </c>
      <c r="Z1083" s="10">
        <v>0.4033055991721492</v>
      </c>
      <c r="AA1083" s="10">
        <v>0.45539142494557816</v>
      </c>
      <c r="AB1083" s="10">
        <v>0.21663744980627095</v>
      </c>
    </row>
    <row r="1084" spans="2:28" x14ac:dyDescent="0.35">
      <c r="B1084" s="3" t="s">
        <v>81</v>
      </c>
      <c r="C1084" s="14">
        <v>0.11660307970758094</v>
      </c>
      <c r="D1084" s="14">
        <v>0.15114111536342542</v>
      </c>
      <c r="E1084" s="14">
        <v>0.10491178594834392</v>
      </c>
      <c r="F1084" s="14">
        <v>0.12706447608976706</v>
      </c>
      <c r="G1084" s="14">
        <v>0.13034023391177982</v>
      </c>
      <c r="H1084" s="14">
        <v>0.14168204007341073</v>
      </c>
      <c r="I1084" s="14">
        <v>0.14551472236122953</v>
      </c>
      <c r="J1084" s="14">
        <v>0.14669902357134212</v>
      </c>
      <c r="K1084" s="14">
        <v>0.1530819276501281</v>
      </c>
      <c r="L1084" s="14">
        <v>0.33157610086613376</v>
      </c>
      <c r="M1084" s="14">
        <v>0.37201881963851324</v>
      </c>
      <c r="N1084" s="14">
        <v>0.38399311984554868</v>
      </c>
      <c r="O1084" s="14">
        <v>0.14891981638842791</v>
      </c>
      <c r="P1084" s="14">
        <v>0.16385050600801437</v>
      </c>
      <c r="Q1084" s="14">
        <v>0.16310618351112452</v>
      </c>
      <c r="R1084" s="14">
        <v>0.18276367800018406</v>
      </c>
      <c r="S1084" s="14">
        <v>0.16463221833590999</v>
      </c>
      <c r="T1084" s="14">
        <v>0.16433519922190987</v>
      </c>
      <c r="U1084" s="14">
        <v>0.15800645865010832</v>
      </c>
      <c r="V1084" s="14">
        <v>0.2678387604901874</v>
      </c>
      <c r="W1084" s="14">
        <v>0.30186974290569041</v>
      </c>
      <c r="X1084" s="14">
        <v>0.2878338126783071</v>
      </c>
      <c r="Y1084" s="14">
        <v>0.30035949956313879</v>
      </c>
      <c r="Z1084" s="14">
        <v>0.37020564455875737</v>
      </c>
      <c r="AA1084" s="14">
        <v>0.45017133665098058</v>
      </c>
      <c r="AB1084" s="14">
        <v>0.27758513975534377</v>
      </c>
    </row>
    <row r="1085" spans="2:28" x14ac:dyDescent="0.35">
      <c r="B1085" s="3" t="s">
        <v>82</v>
      </c>
      <c r="C1085" s="10">
        <v>0.12958424325576967</v>
      </c>
      <c r="D1085" s="10">
        <v>0.13459880273763547</v>
      </c>
      <c r="E1085" s="10">
        <v>9.6652344542139404E-2</v>
      </c>
      <c r="F1085" s="10">
        <v>0.12024140221686042</v>
      </c>
      <c r="G1085" s="10">
        <v>0.13981017684698097</v>
      </c>
      <c r="H1085" s="10">
        <v>0.1313192309740735</v>
      </c>
      <c r="I1085" s="10">
        <v>0.14162008941922152</v>
      </c>
      <c r="J1085" s="10">
        <v>0.14398611431996955</v>
      </c>
      <c r="K1085" s="10">
        <v>0.14872268636946204</v>
      </c>
      <c r="L1085" s="10">
        <v>0.34351614500608657</v>
      </c>
      <c r="M1085" s="10">
        <v>0.35712563489377191</v>
      </c>
      <c r="N1085" s="10">
        <v>0.35879525055822531</v>
      </c>
      <c r="O1085" s="10">
        <v>0.15651420705975466</v>
      </c>
      <c r="P1085" s="10">
        <v>0.17334543330251415</v>
      </c>
      <c r="Q1085" s="10">
        <v>0.16419554848088674</v>
      </c>
      <c r="R1085" s="10">
        <v>0.18320913882281187</v>
      </c>
      <c r="S1085" s="10">
        <v>0.17838335156374482</v>
      </c>
      <c r="T1085" s="10">
        <v>0.15964526197770737</v>
      </c>
      <c r="U1085" s="10">
        <v>0.14241884753012127</v>
      </c>
      <c r="V1085" s="10">
        <v>0.29411327110577401</v>
      </c>
      <c r="W1085" s="10">
        <v>0.26515102618646896</v>
      </c>
      <c r="X1085" s="10">
        <v>0.28071451661797309</v>
      </c>
      <c r="Y1085" s="10">
        <v>0.2965643710101718</v>
      </c>
      <c r="Z1085" s="10">
        <v>0.36383997047194949</v>
      </c>
      <c r="AA1085" s="10">
        <v>0.44623483851786566</v>
      </c>
      <c r="AB1085" s="10">
        <v>0.28816477988586447</v>
      </c>
    </row>
    <row r="1086" spans="2:28" x14ac:dyDescent="0.35">
      <c r="B1086" s="3" t="s">
        <v>83</v>
      </c>
      <c r="C1086" s="14">
        <v>0.12924686917064088</v>
      </c>
      <c r="D1086" s="14">
        <v>0.13918122911271613</v>
      </c>
      <c r="E1086" s="14">
        <v>9.2287219146443514E-2</v>
      </c>
      <c r="F1086" s="14">
        <v>0.10424767353645628</v>
      </c>
      <c r="G1086" s="14">
        <v>0.14097616032565982</v>
      </c>
      <c r="H1086" s="14">
        <v>0.1603717814699902</v>
      </c>
      <c r="I1086" s="14">
        <v>0.16663491614873005</v>
      </c>
      <c r="J1086" s="14">
        <v>0.12381973822457898</v>
      </c>
      <c r="K1086" s="14">
        <v>0.16956505861482796</v>
      </c>
      <c r="L1086" s="14">
        <v>0.34693331489974372</v>
      </c>
      <c r="M1086" s="14">
        <v>0.34214433416026008</v>
      </c>
      <c r="N1086" s="14">
        <v>0.34382365888811761</v>
      </c>
      <c r="O1086" s="14">
        <v>0.14456189017400484</v>
      </c>
      <c r="P1086" s="14">
        <v>0.17829476169345559</v>
      </c>
      <c r="Q1086" s="14">
        <v>0.18657988562924802</v>
      </c>
      <c r="R1086" s="14">
        <v>0.18187643527149933</v>
      </c>
      <c r="S1086" s="14">
        <v>0.18818795108025516</v>
      </c>
      <c r="T1086" s="14">
        <v>0.17140842488907002</v>
      </c>
      <c r="U1086" s="14">
        <v>0.14088703344747025</v>
      </c>
      <c r="V1086" s="14">
        <v>0.29115000493707061</v>
      </c>
      <c r="W1086" s="14">
        <v>0.27344475065213819</v>
      </c>
      <c r="X1086" s="14">
        <v>0.27194467753530355</v>
      </c>
      <c r="Y1086" s="14">
        <v>0.27133694216946114</v>
      </c>
      <c r="Z1086" s="14">
        <v>0.4845236228979628</v>
      </c>
      <c r="AA1086" s="14">
        <v>0.425731113758964</v>
      </c>
      <c r="AB1086" s="14">
        <v>0.23362354254089646</v>
      </c>
    </row>
    <row r="1087" spans="2:28" x14ac:dyDescent="0.35">
      <c r="B1087" s="3" t="s">
        <v>84</v>
      </c>
      <c r="C1087" s="10">
        <v>0.13927840136778857</v>
      </c>
      <c r="D1087" s="10">
        <v>0.14364501713983646</v>
      </c>
      <c r="E1087" s="10">
        <v>0.10600816817930955</v>
      </c>
      <c r="F1087" s="10">
        <v>0.12744290318752477</v>
      </c>
      <c r="G1087" s="10">
        <v>0.16654854660564106</v>
      </c>
      <c r="H1087" s="10">
        <v>0.17244665088186456</v>
      </c>
      <c r="I1087" s="10">
        <v>0.17738310429777365</v>
      </c>
      <c r="J1087" s="10">
        <v>0.13088719323283235</v>
      </c>
      <c r="K1087" s="10">
        <v>0.1830850930431053</v>
      </c>
      <c r="L1087" s="10">
        <v>0.33283446739262623</v>
      </c>
      <c r="M1087" s="10">
        <v>0.3545909699235037</v>
      </c>
      <c r="N1087" s="10">
        <v>0.396777307290749</v>
      </c>
      <c r="O1087" s="10">
        <v>0.1581703933171667</v>
      </c>
      <c r="P1087" s="10">
        <v>0.17385345559327856</v>
      </c>
      <c r="Q1087" s="10">
        <v>0.18159505601442089</v>
      </c>
      <c r="R1087" s="10">
        <v>0.18787767978565273</v>
      </c>
      <c r="S1087" s="10">
        <v>0.20931361169772925</v>
      </c>
      <c r="T1087" s="10">
        <v>0.1825238376336063</v>
      </c>
      <c r="U1087" s="10">
        <v>0.15589087037222982</v>
      </c>
      <c r="V1087" s="10">
        <v>0.27853728627254026</v>
      </c>
      <c r="W1087" s="10">
        <v>0.30549457627819027</v>
      </c>
      <c r="X1087" s="10">
        <v>0.30605264397126575</v>
      </c>
      <c r="Y1087" s="10">
        <v>0.29122531662525503</v>
      </c>
      <c r="Z1087" s="10">
        <v>0.43631201957163424</v>
      </c>
      <c r="AA1087" s="10">
        <v>0.52791541398948272</v>
      </c>
      <c r="AB1087" s="10">
        <v>9.6974253184848314E-2</v>
      </c>
    </row>
    <row r="1088" spans="2:28" x14ac:dyDescent="0.35">
      <c r="B1088" s="3" t="s">
        <v>85</v>
      </c>
      <c r="C1088" s="14">
        <v>0.14251279361128122</v>
      </c>
      <c r="D1088" s="14">
        <v>0.15397794074233015</v>
      </c>
      <c r="E1088" s="14">
        <v>6.3889373431083168E-2</v>
      </c>
      <c r="F1088" s="14">
        <v>0.11039287171877134</v>
      </c>
      <c r="G1088" s="14">
        <v>0.13678937122218707</v>
      </c>
      <c r="H1088" s="14">
        <v>0.16337100134455335</v>
      </c>
      <c r="I1088" s="14">
        <v>0.16526023788043837</v>
      </c>
      <c r="J1088" s="14">
        <v>0.14082315774475762</v>
      </c>
      <c r="K1088" s="14">
        <v>0.1738453259801678</v>
      </c>
      <c r="L1088" s="14">
        <v>0.34715451066123326</v>
      </c>
      <c r="M1088" s="14">
        <v>0.34228988320202847</v>
      </c>
      <c r="N1088" s="14">
        <v>0.35619921769824114</v>
      </c>
      <c r="O1088" s="14">
        <v>0.16482965717965239</v>
      </c>
      <c r="P1088" s="14">
        <v>0.16532146521988858</v>
      </c>
      <c r="Q1088" s="14">
        <v>0.16718201109675399</v>
      </c>
      <c r="R1088" s="14">
        <v>0.18824340555287597</v>
      </c>
      <c r="S1088" s="14">
        <v>0.19036365059309215</v>
      </c>
      <c r="T1088" s="14">
        <v>0.17410624595116364</v>
      </c>
      <c r="U1088" s="14">
        <v>0.145035353175683</v>
      </c>
      <c r="V1088" s="14">
        <v>0.31251801366903709</v>
      </c>
      <c r="W1088" s="14">
        <v>0.29050135143644146</v>
      </c>
      <c r="X1088" s="14">
        <v>0.29078511657804174</v>
      </c>
      <c r="Y1088" s="14">
        <v>0.26556892138245158</v>
      </c>
      <c r="Z1088" s="14">
        <v>0.37560112192747319</v>
      </c>
      <c r="AA1088" s="14">
        <v>0.38517259459822595</v>
      </c>
      <c r="AB1088" s="14">
        <v>0.30513917520289247</v>
      </c>
    </row>
    <row r="1089" spans="2:28" x14ac:dyDescent="0.35">
      <c r="B1089" s="3" t="s">
        <v>86</v>
      </c>
      <c r="C1089" s="10">
        <v>0.12575887176158648</v>
      </c>
      <c r="D1089" s="10">
        <v>0.14255440612823039</v>
      </c>
      <c r="E1089" s="10">
        <v>9.2398997684113901E-2</v>
      </c>
      <c r="F1089" s="10">
        <v>0.12293998615538747</v>
      </c>
      <c r="G1089" s="10">
        <v>0.16460709147742469</v>
      </c>
      <c r="H1089" s="10">
        <v>0.14425876108690958</v>
      </c>
      <c r="I1089" s="10">
        <v>0.14576276391771953</v>
      </c>
      <c r="J1089" s="10">
        <v>0.14430095732045567</v>
      </c>
      <c r="K1089" s="10">
        <v>0.15322514862922931</v>
      </c>
      <c r="L1089" s="10">
        <v>0.34531657540377592</v>
      </c>
      <c r="M1089" s="10">
        <v>0.35663804795156939</v>
      </c>
      <c r="N1089" s="10">
        <v>0.36832238412858875</v>
      </c>
      <c r="O1089" s="10">
        <v>0.1607295038785593</v>
      </c>
      <c r="P1089" s="10">
        <v>0.16270874185183867</v>
      </c>
      <c r="Q1089" s="10">
        <v>0.16878095448016747</v>
      </c>
      <c r="R1089" s="10">
        <v>0.18390526914945921</v>
      </c>
      <c r="S1089" s="10">
        <v>0.18352425147425411</v>
      </c>
      <c r="T1089" s="10">
        <v>0.17937694880279798</v>
      </c>
      <c r="U1089" s="10">
        <v>0.14490797865857907</v>
      </c>
      <c r="V1089" s="10">
        <v>0.27593139148386014</v>
      </c>
      <c r="W1089" s="10">
        <v>0.29350190849415692</v>
      </c>
      <c r="X1089" s="10">
        <v>0.28550796140221207</v>
      </c>
      <c r="Y1089" s="10">
        <v>0.27691086990347952</v>
      </c>
      <c r="Z1089" s="10">
        <v>0.39351238162756119</v>
      </c>
      <c r="AA1089" s="10">
        <v>0.47881157103022609</v>
      </c>
      <c r="AB1089" s="10">
        <v>0.22468819072135315</v>
      </c>
    </row>
    <row r="1090" spans="2:28" x14ac:dyDescent="0.35">
      <c r="B1090" s="3" t="s">
        <v>87</v>
      </c>
      <c r="C1090" s="14">
        <v>0.14708860833577356</v>
      </c>
      <c r="D1090" s="14">
        <v>0.15261526031604156</v>
      </c>
      <c r="E1090" s="14">
        <v>9.6852322441623298E-2</v>
      </c>
      <c r="F1090" s="14">
        <v>0.11365387694786443</v>
      </c>
      <c r="G1090" s="14">
        <v>0.12095575936106599</v>
      </c>
      <c r="H1090" s="14">
        <v>0.13623451003658393</v>
      </c>
      <c r="I1090" s="14">
        <v>0.15169040502301448</v>
      </c>
      <c r="J1090" s="14">
        <v>0.14094297592496277</v>
      </c>
      <c r="K1090" s="14">
        <v>0.15367165117460105</v>
      </c>
      <c r="L1090" s="14">
        <v>0.3498940786361599</v>
      </c>
      <c r="M1090" s="14">
        <v>0.35123901571936816</v>
      </c>
      <c r="N1090" s="14">
        <v>0.37649459672659408</v>
      </c>
      <c r="O1090" s="14">
        <v>0.15777503830901438</v>
      </c>
      <c r="P1090" s="14">
        <v>0.16805648185447508</v>
      </c>
      <c r="Q1090" s="14">
        <v>0.16620141343074751</v>
      </c>
      <c r="R1090" s="14">
        <v>0.18208916635049086</v>
      </c>
      <c r="S1090" s="14">
        <v>0.17358692987358906</v>
      </c>
      <c r="T1090" s="14">
        <v>0.17001889787691399</v>
      </c>
      <c r="U1090" s="14">
        <v>0.15121063625079223</v>
      </c>
      <c r="V1090" s="14">
        <v>0.28448423127580824</v>
      </c>
      <c r="W1090" s="14">
        <v>0.27519522177748795</v>
      </c>
      <c r="X1090" s="14">
        <v>0.29365302603718718</v>
      </c>
      <c r="Y1090" s="14">
        <v>0.30138759664506665</v>
      </c>
      <c r="Z1090" s="14">
        <v>0.40571318717458321</v>
      </c>
      <c r="AA1090" s="14">
        <v>0.42214299649451281</v>
      </c>
      <c r="AB1090" s="14">
        <v>0.26545450752613209</v>
      </c>
    </row>
    <row r="1091" spans="2:28" x14ac:dyDescent="0.35">
      <c r="B1091" s="3" t="s">
        <v>88</v>
      </c>
      <c r="C1091" s="10">
        <v>0.12085949918879962</v>
      </c>
      <c r="D1091" s="10">
        <v>0.14436801013923367</v>
      </c>
      <c r="E1091" s="10">
        <v>9.263090620377995E-2</v>
      </c>
      <c r="F1091" s="10">
        <v>0.13806372510560458</v>
      </c>
      <c r="G1091" s="10">
        <v>0.138272547179217</v>
      </c>
      <c r="H1091" s="10">
        <v>0.14007310022583075</v>
      </c>
      <c r="I1091" s="10">
        <v>0.14307626578756932</v>
      </c>
      <c r="J1091" s="10">
        <v>0.1563084793569659</v>
      </c>
      <c r="K1091" s="10">
        <v>0.15792152947693044</v>
      </c>
      <c r="L1091" s="10">
        <v>0.3488089908354618</v>
      </c>
      <c r="M1091" s="10">
        <v>0.34565367567118283</v>
      </c>
      <c r="N1091" s="10">
        <v>0.36437840246396097</v>
      </c>
      <c r="O1091" s="10">
        <v>0.15785589464387248</v>
      </c>
      <c r="P1091" s="10">
        <v>0.16758848768133122</v>
      </c>
      <c r="Q1091" s="10">
        <v>0.1670501423082289</v>
      </c>
      <c r="R1091" s="10">
        <v>0.18064992163157681</v>
      </c>
      <c r="S1091" s="10">
        <v>0.17768792535705136</v>
      </c>
      <c r="T1091" s="10">
        <v>0.18530083180196907</v>
      </c>
      <c r="U1091" s="10">
        <v>0.16365915608756659</v>
      </c>
      <c r="V1091" s="10">
        <v>0.2909273244457623</v>
      </c>
      <c r="W1091" s="10">
        <v>0.2999266665873746</v>
      </c>
      <c r="X1091" s="10">
        <v>0.29050241033350216</v>
      </c>
      <c r="Y1091" s="10">
        <v>0.27536905116157073</v>
      </c>
      <c r="Z1091" s="10">
        <v>0.42890457037793628</v>
      </c>
      <c r="AA1091" s="10">
        <v>0.4002801026787523</v>
      </c>
      <c r="AB1091" s="10">
        <v>0.24962457159418899</v>
      </c>
    </row>
    <row r="1092" spans="2:28" x14ac:dyDescent="0.35">
      <c r="B1092" s="3" t="s">
        <v>89</v>
      </c>
      <c r="C1092" s="14">
        <v>0.1150538990217404</v>
      </c>
      <c r="D1092" s="14">
        <v>0.1338245649657484</v>
      </c>
      <c r="E1092" s="14">
        <v>0.10804987756946323</v>
      </c>
      <c r="F1092" s="14">
        <v>0.13451985605478492</v>
      </c>
      <c r="G1092" s="14">
        <v>0.13553189261163637</v>
      </c>
      <c r="H1092" s="14">
        <v>0.14466913366887982</v>
      </c>
      <c r="I1092" s="14">
        <v>0.14025471275401966</v>
      </c>
      <c r="J1092" s="14">
        <v>0.11513596905163063</v>
      </c>
      <c r="K1092" s="14">
        <v>0.15380486270125768</v>
      </c>
      <c r="L1092" s="14">
        <v>0.33945581139727926</v>
      </c>
      <c r="M1092" s="14">
        <v>0.34606260401701955</v>
      </c>
      <c r="N1092" s="14">
        <v>0.37504124566613262</v>
      </c>
      <c r="O1092" s="14">
        <v>0.15071582946820927</v>
      </c>
      <c r="P1092" s="14">
        <v>0.16004168177572739</v>
      </c>
      <c r="Q1092" s="14">
        <v>0.15434908907984629</v>
      </c>
      <c r="R1092" s="14">
        <v>0.17895867166365267</v>
      </c>
      <c r="S1092" s="14">
        <v>0.17158747779970548</v>
      </c>
      <c r="T1092" s="14">
        <v>0.17063715438537372</v>
      </c>
      <c r="U1092" s="14">
        <v>0.16501574108165623</v>
      </c>
      <c r="V1092" s="14">
        <v>0.28852682384129369</v>
      </c>
      <c r="W1092" s="14">
        <v>0.2923774412779338</v>
      </c>
      <c r="X1092" s="14">
        <v>0.29208135754285869</v>
      </c>
      <c r="Y1092" s="14">
        <v>0.2760288924845346</v>
      </c>
      <c r="Z1092" s="14">
        <v>0.39274680901554054</v>
      </c>
      <c r="AA1092" s="14">
        <v>0.42438432698651618</v>
      </c>
      <c r="AB1092" s="14">
        <v>0.26983126958545089</v>
      </c>
    </row>
    <row r="1093" spans="2:28" x14ac:dyDescent="0.35">
      <c r="B1093" s="3" t="s">
        <v>90</v>
      </c>
      <c r="C1093" s="10">
        <v>0.12604482179441054</v>
      </c>
      <c r="D1093" s="10">
        <v>0.14664742818595219</v>
      </c>
      <c r="E1093" s="10">
        <v>7.4229920100671337E-2</v>
      </c>
      <c r="F1093" s="10">
        <v>0.11715509396451401</v>
      </c>
      <c r="G1093" s="10">
        <v>0.12447802386508421</v>
      </c>
      <c r="H1093" s="10">
        <v>0.14630015059594104</v>
      </c>
      <c r="I1093" s="10">
        <v>0.15802874582785295</v>
      </c>
      <c r="J1093" s="10">
        <v>0.15601681130724362</v>
      </c>
      <c r="K1093" s="10">
        <v>0.15763376988595551</v>
      </c>
      <c r="L1093" s="10">
        <v>0.33611104634740369</v>
      </c>
      <c r="M1093" s="10">
        <v>0.36708706189823204</v>
      </c>
      <c r="N1093" s="10">
        <v>0.37144834280942401</v>
      </c>
      <c r="O1093" s="10">
        <v>0.15874190116574161</v>
      </c>
      <c r="P1093" s="10">
        <v>0.15466230220442012</v>
      </c>
      <c r="Q1093" s="10">
        <v>0.16690519068429968</v>
      </c>
      <c r="R1093" s="10">
        <v>0.19501225681085899</v>
      </c>
      <c r="S1093" s="10">
        <v>0.18267508224697523</v>
      </c>
      <c r="T1093" s="10">
        <v>0.17411821109689224</v>
      </c>
      <c r="U1093" s="10">
        <v>0.15682300623531412</v>
      </c>
      <c r="V1093" s="10">
        <v>0.29920612063009044</v>
      </c>
      <c r="W1093" s="10">
        <v>0.31294195343024495</v>
      </c>
      <c r="X1093" s="10">
        <v>0.3137911900052211</v>
      </c>
      <c r="Y1093" s="10">
        <v>0.27229886567900052</v>
      </c>
      <c r="Z1093" s="10">
        <v>0.39920178015842089</v>
      </c>
      <c r="AA1093" s="10">
        <v>0.4137036379478104</v>
      </c>
      <c r="AB1093" s="10">
        <v>0.26397554059506778</v>
      </c>
    </row>
    <row r="1094" spans="2:28" x14ac:dyDescent="0.35">
      <c r="B1094" s="3" t="s">
        <v>91</v>
      </c>
      <c r="C1094" s="14">
        <v>0.13930710577324665</v>
      </c>
      <c r="D1094" s="14">
        <v>0.14501448461227132</v>
      </c>
      <c r="E1094" s="14">
        <v>0.13011200447301885</v>
      </c>
      <c r="F1094" s="14">
        <v>0.11673013653342026</v>
      </c>
      <c r="G1094" s="14">
        <v>0.1406491349863121</v>
      </c>
      <c r="H1094" s="14">
        <v>0.14754950485879562</v>
      </c>
      <c r="I1094" s="14">
        <v>0.16030093701581585</v>
      </c>
      <c r="J1094" s="14">
        <v>0.12250863136505508</v>
      </c>
      <c r="K1094" s="14">
        <v>0.17883959222358753</v>
      </c>
      <c r="L1094" s="14">
        <v>0.33743212680722229</v>
      </c>
      <c r="M1094" s="14">
        <v>0.36730000313832717</v>
      </c>
      <c r="N1094" s="14">
        <v>0.37026771305821815</v>
      </c>
      <c r="O1094" s="14">
        <v>0.16184927147934328</v>
      </c>
      <c r="P1094" s="14">
        <v>0.17093577676879396</v>
      </c>
      <c r="Q1094" s="14">
        <v>0.16237167377809039</v>
      </c>
      <c r="R1094" s="14">
        <v>0.19553673573844219</v>
      </c>
      <c r="S1094" s="14">
        <v>0.17279487244817587</v>
      </c>
      <c r="T1094" s="14">
        <v>0.17174151034139748</v>
      </c>
      <c r="U1094" s="14">
        <v>0.15989673429134796</v>
      </c>
      <c r="V1094" s="14">
        <v>0.27651661313949372</v>
      </c>
      <c r="W1094" s="14">
        <v>0.30385272095445903</v>
      </c>
      <c r="X1094" s="14">
        <v>0.29819664443596383</v>
      </c>
      <c r="Y1094" s="14">
        <v>0.27939602693370197</v>
      </c>
      <c r="Z1094" s="14">
        <v>0.45743079259221853</v>
      </c>
      <c r="AA1094" s="14">
        <v>0.47919382601593558</v>
      </c>
      <c r="AB1094" s="14">
        <v>0.18066393131345912</v>
      </c>
    </row>
    <row r="1095" spans="2:28" x14ac:dyDescent="0.35">
      <c r="B1095" s="3" t="s">
        <v>92</v>
      </c>
      <c r="C1095" s="10">
        <v>0.13621010540991133</v>
      </c>
      <c r="D1095" s="10">
        <v>0.14447759039526611</v>
      </c>
      <c r="E1095" s="10">
        <v>8.1171611284672235E-2</v>
      </c>
      <c r="F1095" s="10">
        <v>0.12830055718393543</v>
      </c>
      <c r="G1095" s="10">
        <v>0.1125206299971459</v>
      </c>
      <c r="H1095" s="10">
        <v>0.13603059592594446</v>
      </c>
      <c r="I1095" s="10">
        <v>0.14640573777791951</v>
      </c>
      <c r="J1095" s="10">
        <v>0.13543175643399097</v>
      </c>
      <c r="K1095" s="10">
        <v>0.1549726233554713</v>
      </c>
      <c r="L1095" s="10">
        <v>0.34621867288344166</v>
      </c>
      <c r="M1095" s="10">
        <v>0.35102839625236792</v>
      </c>
      <c r="N1095" s="10">
        <v>0.34800865204700865</v>
      </c>
      <c r="O1095" s="10">
        <v>0.14748070371679359</v>
      </c>
      <c r="P1095" s="10">
        <v>0.16395012750293753</v>
      </c>
      <c r="Q1095" s="10">
        <v>0.1773241482505564</v>
      </c>
      <c r="R1095" s="10">
        <v>0.18410758048405004</v>
      </c>
      <c r="S1095" s="10">
        <v>0.17443733522171992</v>
      </c>
      <c r="T1095" s="10">
        <v>0.16037808054134123</v>
      </c>
      <c r="U1095" s="10">
        <v>0.16131359852179802</v>
      </c>
      <c r="V1095" s="10">
        <v>0.28717620012791462</v>
      </c>
      <c r="W1095" s="10">
        <v>0.28186619805876895</v>
      </c>
      <c r="X1095" s="10">
        <v>0.25849756656404499</v>
      </c>
      <c r="Y1095" s="10">
        <v>0.27099409569651228</v>
      </c>
      <c r="Z1095" s="10">
        <v>0.41867347808296357</v>
      </c>
      <c r="AA1095" s="10">
        <v>0.40510249450288482</v>
      </c>
      <c r="AB1095" s="10">
        <v>0.2910114769743441</v>
      </c>
    </row>
    <row r="1096" spans="2:28" x14ac:dyDescent="0.35">
      <c r="B1096" s="3" t="s">
        <v>93</v>
      </c>
      <c r="C1096" s="14">
        <v>0.12455166111123037</v>
      </c>
      <c r="D1096" s="14">
        <v>0.14560636580432929</v>
      </c>
      <c r="E1096" s="14">
        <v>8.4126386319740107E-2</v>
      </c>
      <c r="F1096" s="14">
        <v>0.11291180994084128</v>
      </c>
      <c r="G1096" s="14">
        <v>0.10818954886361735</v>
      </c>
      <c r="H1096" s="14">
        <v>0.14930524905189366</v>
      </c>
      <c r="I1096" s="14">
        <v>0.16314521516261413</v>
      </c>
      <c r="J1096" s="14">
        <v>0.15077061778450684</v>
      </c>
      <c r="K1096" s="14">
        <v>0.16325778221561013</v>
      </c>
      <c r="L1096" s="14">
        <v>0.34956281572714548</v>
      </c>
      <c r="M1096" s="14">
        <v>0.34307539019160316</v>
      </c>
      <c r="N1096" s="14">
        <v>0.35018322982742189</v>
      </c>
      <c r="O1096" s="14">
        <v>0.1605627877568151</v>
      </c>
      <c r="P1096" s="14">
        <v>0.15684614299254343</v>
      </c>
      <c r="Q1096" s="14">
        <v>0.16740898373208399</v>
      </c>
      <c r="R1096" s="14">
        <v>0.17937587292126142</v>
      </c>
      <c r="S1096" s="14">
        <v>0.1817362979907961</v>
      </c>
      <c r="T1096" s="14">
        <v>0.16437483635292455</v>
      </c>
      <c r="U1096" s="14">
        <v>0.14833940814556901</v>
      </c>
      <c r="V1096" s="14">
        <v>0.28869521785847441</v>
      </c>
      <c r="W1096" s="14">
        <v>0.26450137736805934</v>
      </c>
      <c r="X1096" s="14">
        <v>0.27296623629102301</v>
      </c>
      <c r="Y1096" s="14">
        <v>0.27592466337477017</v>
      </c>
      <c r="Z1096" s="14">
        <v>0.42273385052531309</v>
      </c>
      <c r="AA1096" s="14">
        <v>0.4379106642801926</v>
      </c>
      <c r="AB1096" s="14">
        <v>0.23939529601743162</v>
      </c>
    </row>
    <row r="1097" spans="2:28" x14ac:dyDescent="0.35">
      <c r="B1097" s="3" t="s">
        <v>94</v>
      </c>
      <c r="C1097" s="10">
        <v>0.13659061083918034</v>
      </c>
      <c r="D1097" s="10">
        <v>0.13140966718331057</v>
      </c>
      <c r="E1097" s="10">
        <v>6.9742885157297568E-2</v>
      </c>
      <c r="F1097" s="10">
        <v>0.13001669227985455</v>
      </c>
      <c r="G1097" s="10">
        <v>0.14204496699472133</v>
      </c>
      <c r="H1097" s="10">
        <v>0.14977211257713041</v>
      </c>
      <c r="I1097" s="10">
        <v>0.16605690202355111</v>
      </c>
      <c r="J1097" s="10">
        <v>0.12412183447166987</v>
      </c>
      <c r="K1097" s="10">
        <v>0.17182371714241435</v>
      </c>
      <c r="L1097" s="10">
        <v>0.33228565685565892</v>
      </c>
      <c r="M1097" s="10">
        <v>0.35520141580529441</v>
      </c>
      <c r="N1097" s="10">
        <v>0.37179504270670388</v>
      </c>
      <c r="O1097" s="10">
        <v>0.15541322329353494</v>
      </c>
      <c r="P1097" s="10">
        <v>0.15966568134964032</v>
      </c>
      <c r="Q1097" s="10">
        <v>0.16956747056495217</v>
      </c>
      <c r="R1097" s="10">
        <v>0.17635899416365494</v>
      </c>
      <c r="S1097" s="10">
        <v>0.17404446111674002</v>
      </c>
      <c r="T1097" s="10">
        <v>0.15491889129163025</v>
      </c>
      <c r="U1097" s="10">
        <v>0.15528704408184824</v>
      </c>
      <c r="V1097" s="10">
        <v>0.27368128173456718</v>
      </c>
      <c r="W1097" s="10">
        <v>0.29304226384523857</v>
      </c>
      <c r="X1097" s="10">
        <v>0.28562098377985062</v>
      </c>
      <c r="Y1097" s="10">
        <v>0.28039549685876675</v>
      </c>
      <c r="Z1097" s="10">
        <v>0.3799303732780433</v>
      </c>
      <c r="AA1097" s="10">
        <v>0.42792164805461419</v>
      </c>
      <c r="AB1097" s="10">
        <v>0.25631613016076238</v>
      </c>
    </row>
    <row r="1098" spans="2:28" x14ac:dyDescent="0.35">
      <c r="B1098" s="3" t="s">
        <v>95</v>
      </c>
      <c r="C1098" s="14">
        <v>0.1197831241165162</v>
      </c>
      <c r="D1098" s="14">
        <v>0.14876648727509109</v>
      </c>
      <c r="E1098" s="14">
        <v>7.7809164942511222E-2</v>
      </c>
      <c r="F1098" s="14">
        <v>0.1146825794525879</v>
      </c>
      <c r="G1098" s="14">
        <v>0.11485789675947775</v>
      </c>
      <c r="H1098" s="14">
        <v>0.13839999943084189</v>
      </c>
      <c r="I1098" s="14">
        <v>0.1582849865685792</v>
      </c>
      <c r="J1098" s="14">
        <v>0.17094142155854999</v>
      </c>
      <c r="K1098" s="14">
        <v>0.14803123993019723</v>
      </c>
      <c r="L1098" s="14">
        <v>0.32627989003739122</v>
      </c>
      <c r="M1098" s="14">
        <v>0.36212482970424609</v>
      </c>
      <c r="N1098" s="14">
        <v>0.37533338034363467</v>
      </c>
      <c r="O1098" s="14">
        <v>0.15014468595736546</v>
      </c>
      <c r="P1098" s="14">
        <v>0.15377109920950766</v>
      </c>
      <c r="Q1098" s="14">
        <v>0.1548447158456065</v>
      </c>
      <c r="R1098" s="14">
        <v>0.17411667927396979</v>
      </c>
      <c r="S1098" s="14">
        <v>0.17165522301142572</v>
      </c>
      <c r="T1098" s="14">
        <v>0.16759675598099966</v>
      </c>
      <c r="U1098" s="14">
        <v>0.14087656599245488</v>
      </c>
      <c r="V1098" s="14">
        <v>0.25970697012523636</v>
      </c>
      <c r="W1098" s="14">
        <v>0.29134372896923599</v>
      </c>
      <c r="X1098" s="14">
        <v>0.27054801016128871</v>
      </c>
      <c r="Y1098" s="14">
        <v>0.2772914038246464</v>
      </c>
      <c r="Z1098" s="14">
        <v>0.35869265223023516</v>
      </c>
      <c r="AA1098" s="14">
        <v>0.42073175372301569</v>
      </c>
      <c r="AB1098" s="14">
        <v>0.29630692224549937</v>
      </c>
    </row>
    <row r="1099" spans="2:28" x14ac:dyDescent="0.35">
      <c r="B1099" s="3" t="s">
        <v>96</v>
      </c>
      <c r="C1099" s="10">
        <v>0.13340372034309247</v>
      </c>
      <c r="D1099" s="10">
        <v>0.14377158809847182</v>
      </c>
      <c r="E1099" s="10">
        <v>7.098827724933203E-2</v>
      </c>
      <c r="F1099" s="10">
        <v>0.11720733378938895</v>
      </c>
      <c r="G1099" s="10">
        <v>0.12080522170142086</v>
      </c>
      <c r="H1099" s="10">
        <v>0.1233113722091521</v>
      </c>
      <c r="I1099" s="10">
        <v>0.16587909290884525</v>
      </c>
      <c r="J1099" s="10">
        <v>0.18181827331925238</v>
      </c>
      <c r="K1099" s="10">
        <v>0.15366352205100214</v>
      </c>
      <c r="L1099" s="10">
        <v>0.33810188334821561</v>
      </c>
      <c r="M1099" s="10">
        <v>0.34540916908987779</v>
      </c>
      <c r="N1099" s="10">
        <v>0.40406824287466159</v>
      </c>
      <c r="O1099" s="10">
        <v>0.15658224906528193</v>
      </c>
      <c r="P1099" s="10">
        <v>0.16916014172538904</v>
      </c>
      <c r="Q1099" s="10">
        <v>0.15733363246044327</v>
      </c>
      <c r="R1099" s="10">
        <v>0.15984417293868203</v>
      </c>
      <c r="S1099" s="10">
        <v>0.18373581821017559</v>
      </c>
      <c r="T1099" s="10">
        <v>0.16611051284455464</v>
      </c>
      <c r="U1099" s="10">
        <v>0.15617539575756195</v>
      </c>
      <c r="V1099" s="10">
        <v>0.24744666175033703</v>
      </c>
      <c r="W1099" s="10">
        <v>0.30819755210379474</v>
      </c>
      <c r="X1099" s="10">
        <v>0.30522215535387315</v>
      </c>
      <c r="Y1099" s="10">
        <v>0.28540303066491757</v>
      </c>
      <c r="Z1099" s="10">
        <v>0.37696420607430481</v>
      </c>
      <c r="AA1099" s="10">
        <v>0.45010006834630684</v>
      </c>
      <c r="AB1099" s="10">
        <v>0.25347912847283371</v>
      </c>
    </row>
    <row r="1100" spans="2:28" x14ac:dyDescent="0.35">
      <c r="B1100" s="3" t="s">
        <v>97</v>
      </c>
      <c r="C1100" s="14">
        <v>0.1365180773111476</v>
      </c>
      <c r="D1100" s="14">
        <v>0.15637695049564856</v>
      </c>
      <c r="E1100" s="14">
        <v>6.9852625776305591E-2</v>
      </c>
      <c r="F1100" s="14">
        <v>0.11448916211004161</v>
      </c>
      <c r="G1100" s="14">
        <v>0.14069373593106135</v>
      </c>
      <c r="H1100" s="14">
        <v>0.14601036104933773</v>
      </c>
      <c r="I1100" s="14">
        <v>0.14834919501319657</v>
      </c>
      <c r="J1100" s="14">
        <v>0.16610913379630479</v>
      </c>
      <c r="K1100" s="14">
        <v>0.14315663697329636</v>
      </c>
      <c r="L1100" s="14">
        <v>0.35529741445451674</v>
      </c>
      <c r="M1100" s="14">
        <v>0.3498076606860403</v>
      </c>
      <c r="N1100" s="14">
        <v>0.3582156982331498</v>
      </c>
      <c r="O1100" s="14">
        <v>0.1608981263981408</v>
      </c>
      <c r="P1100" s="14">
        <v>0.17524586689331786</v>
      </c>
      <c r="Q1100" s="14">
        <v>0.16980503498486388</v>
      </c>
      <c r="R1100" s="14">
        <v>0.19409350382848842</v>
      </c>
      <c r="S1100" s="14">
        <v>0.1943384416927266</v>
      </c>
      <c r="T1100" s="14">
        <v>0.17813763868900831</v>
      </c>
      <c r="U1100" s="14">
        <v>0.13649160000919408</v>
      </c>
      <c r="V1100" s="14">
        <v>0.30591517231462917</v>
      </c>
      <c r="W1100" s="14">
        <v>0.28338769272891146</v>
      </c>
      <c r="X1100" s="14">
        <v>0.29793223505934735</v>
      </c>
      <c r="Y1100" s="14">
        <v>0.28816788853894459</v>
      </c>
      <c r="Z1100" s="14">
        <v>0.41763981559078606</v>
      </c>
      <c r="AA1100" s="14">
        <v>0.44925586601763662</v>
      </c>
      <c r="AB1100" s="14">
        <v>0.21528832275460144</v>
      </c>
    </row>
    <row r="1101" spans="2:28" x14ac:dyDescent="0.35">
      <c r="B1101" s="3" t="s">
        <v>98</v>
      </c>
      <c r="C1101" s="10">
        <v>0.13683853862942752</v>
      </c>
      <c r="D1101" s="10">
        <v>0.14433503721392396</v>
      </c>
      <c r="E1101" s="10">
        <v>9.911538912790864E-2</v>
      </c>
      <c r="F1101" s="10">
        <v>0.13719414990548459</v>
      </c>
      <c r="G1101" s="10">
        <v>0.12602624436058654</v>
      </c>
      <c r="H1101" s="10">
        <v>0.1465327000729611</v>
      </c>
      <c r="I1101" s="10">
        <v>0.14880196301959231</v>
      </c>
      <c r="J1101" s="10">
        <v>0.16598515207175649</v>
      </c>
      <c r="K1101" s="10">
        <v>0.16686764419210767</v>
      </c>
      <c r="L1101" s="10">
        <v>0.34140305185318692</v>
      </c>
      <c r="M1101" s="10">
        <v>0.37276767263780297</v>
      </c>
      <c r="N1101" s="10">
        <v>0.36615438959063529</v>
      </c>
      <c r="O1101" s="10">
        <v>0.15363378182774076</v>
      </c>
      <c r="P1101" s="10">
        <v>0.15997839746830819</v>
      </c>
      <c r="Q1101" s="10">
        <v>0.1695122449948058</v>
      </c>
      <c r="R1101" s="10">
        <v>0.17732270193079849</v>
      </c>
      <c r="S1101" s="10">
        <v>0.16708048422143726</v>
      </c>
      <c r="T1101" s="10">
        <v>0.16468607436570415</v>
      </c>
      <c r="U1101" s="10">
        <v>0.17560910109564554</v>
      </c>
      <c r="V1101" s="10">
        <v>0.28990008600482947</v>
      </c>
      <c r="W1101" s="10">
        <v>0.25581511367586507</v>
      </c>
      <c r="X1101" s="10">
        <v>0.31034642373230859</v>
      </c>
      <c r="Y1101" s="10">
        <v>0.30330194425103263</v>
      </c>
      <c r="Z1101" s="10">
        <v>0.41178910047546791</v>
      </c>
      <c r="AA1101" s="10">
        <v>0.44790943301281649</v>
      </c>
      <c r="AB1101" s="10">
        <v>0.22081121399096196</v>
      </c>
    </row>
    <row r="1102" spans="2:28" x14ac:dyDescent="0.35">
      <c r="B1102" s="3" t="s">
        <v>99</v>
      </c>
      <c r="C1102" s="14">
        <v>0.11949441012071169</v>
      </c>
      <c r="D1102" s="14">
        <v>0.12638232110231792</v>
      </c>
      <c r="E1102" s="14">
        <v>8.3156878282681562E-2</v>
      </c>
      <c r="F1102" s="14">
        <v>0.12481488026396323</v>
      </c>
      <c r="G1102" s="14">
        <v>0.1599442576925553</v>
      </c>
      <c r="H1102" s="14">
        <v>0.15122025220190702</v>
      </c>
      <c r="I1102" s="14">
        <v>0.14521496493102282</v>
      </c>
      <c r="J1102" s="14">
        <v>0.15790606579004132</v>
      </c>
      <c r="K1102" s="14">
        <v>0.16136928038614207</v>
      </c>
      <c r="L1102" s="14">
        <v>0.33133401794466094</v>
      </c>
      <c r="M1102" s="14">
        <v>0.37306509089441825</v>
      </c>
      <c r="N1102" s="14">
        <v>0.40197124371728643</v>
      </c>
      <c r="O1102" s="14">
        <v>0.13995508399508949</v>
      </c>
      <c r="P1102" s="14">
        <v>0.17270968684110469</v>
      </c>
      <c r="Q1102" s="14">
        <v>0.17856592557161818</v>
      </c>
      <c r="R1102" s="14">
        <v>0.19700605646342301</v>
      </c>
      <c r="S1102" s="14">
        <v>0.20733228483401867</v>
      </c>
      <c r="T1102" s="14">
        <v>0.17999701317149672</v>
      </c>
      <c r="U1102" s="14">
        <v>0.14948496920591936</v>
      </c>
      <c r="V1102" s="14">
        <v>0.24273531180949237</v>
      </c>
      <c r="W1102" s="14">
        <v>0.31221002022295852</v>
      </c>
      <c r="X1102" s="14">
        <v>0.31887113344183865</v>
      </c>
      <c r="Y1102" s="14">
        <v>0.30513205262984794</v>
      </c>
      <c r="Z1102" s="14">
        <v>0.40755603213258729</v>
      </c>
      <c r="AA1102" s="14">
        <v>0.45630015509767813</v>
      </c>
      <c r="AB1102" s="14">
        <v>0.23572320209780362</v>
      </c>
    </row>
    <row r="1103" spans="2:28" x14ac:dyDescent="0.35">
      <c r="B1103" s="3" t="s">
        <v>100</v>
      </c>
      <c r="C1103" s="10">
        <v>0.11683521224196056</v>
      </c>
      <c r="D1103" s="10">
        <v>0.14066735876176986</v>
      </c>
      <c r="E1103" s="10">
        <v>0.10998736532048134</v>
      </c>
      <c r="F1103" s="10">
        <v>0.13335316185122989</v>
      </c>
      <c r="G1103" s="10">
        <v>0.13733171105462375</v>
      </c>
      <c r="H1103" s="10">
        <v>0.13745293822684887</v>
      </c>
      <c r="I1103" s="10">
        <v>0.14846816481864755</v>
      </c>
      <c r="J1103" s="10">
        <v>0.15173005163712269</v>
      </c>
      <c r="K1103" s="10">
        <v>0.15640706705434801</v>
      </c>
      <c r="L1103" s="10">
        <v>0.32363109734435669</v>
      </c>
      <c r="M1103" s="10">
        <v>0.36388853656118791</v>
      </c>
      <c r="N1103" s="10">
        <v>0.38803169834805173</v>
      </c>
      <c r="O1103" s="10">
        <v>0.16222687209045897</v>
      </c>
      <c r="P1103" s="10">
        <v>0.16513562549491981</v>
      </c>
      <c r="Q1103" s="10">
        <v>0.15926781585576635</v>
      </c>
      <c r="R1103" s="10">
        <v>0.1719437206372566</v>
      </c>
      <c r="S1103" s="10">
        <v>0.17316511134127524</v>
      </c>
      <c r="T1103" s="10">
        <v>0.16412428277090554</v>
      </c>
      <c r="U1103" s="10">
        <v>0.1483762111331719</v>
      </c>
      <c r="V1103" s="10">
        <v>0.26549196496300692</v>
      </c>
      <c r="W1103" s="10">
        <v>0.2815053612999468</v>
      </c>
      <c r="X1103" s="10">
        <v>0.28408089732100811</v>
      </c>
      <c r="Y1103" s="10">
        <v>0.29380238073544662</v>
      </c>
      <c r="Z1103" s="10">
        <v>0.37563737511375617</v>
      </c>
      <c r="AA1103" s="10">
        <v>0.43614412379670131</v>
      </c>
      <c r="AB1103" s="10">
        <v>0.26044326162240444</v>
      </c>
    </row>
    <row r="1104" spans="2:28" x14ac:dyDescent="0.35">
      <c r="B1104" s="3" t="s">
        <v>101</v>
      </c>
      <c r="C1104" s="14">
        <v>0.15825960631098407</v>
      </c>
      <c r="D1104" s="14">
        <v>0.15483201126918886</v>
      </c>
      <c r="E1104" s="14">
        <v>7.8854712089692719E-2</v>
      </c>
      <c r="F1104" s="14">
        <v>0.11904194028861077</v>
      </c>
      <c r="G1104" s="14">
        <v>0.15081720866066342</v>
      </c>
      <c r="H1104" s="14">
        <v>0.14256358716316014</v>
      </c>
      <c r="I1104" s="14">
        <v>0.15353397075824154</v>
      </c>
      <c r="J1104" s="14">
        <v>0.13813043727512456</v>
      </c>
      <c r="K1104" s="14">
        <v>0.15529570666138334</v>
      </c>
      <c r="L1104" s="14">
        <v>0.34666483004305099</v>
      </c>
      <c r="M1104" s="14">
        <v>0.34672201926960722</v>
      </c>
      <c r="N1104" s="14">
        <v>0.34804014182103898</v>
      </c>
      <c r="O1104" s="14">
        <v>0.16398158488355441</v>
      </c>
      <c r="P1104" s="14">
        <v>0.16843792145367792</v>
      </c>
      <c r="Q1104" s="14">
        <v>0.16605282755441089</v>
      </c>
      <c r="R1104" s="14">
        <v>0.18520525759908177</v>
      </c>
      <c r="S1104" s="14">
        <v>0.17359700151254434</v>
      </c>
      <c r="T1104" s="14">
        <v>0.1723442051027633</v>
      </c>
      <c r="U1104" s="14">
        <v>0.13851237403323066</v>
      </c>
      <c r="V1104" s="14">
        <v>0.29131122752148442</v>
      </c>
      <c r="W1104" s="14">
        <v>0.27975768002484203</v>
      </c>
      <c r="X1104" s="14">
        <v>0.27055334965558137</v>
      </c>
      <c r="Y1104" s="14">
        <v>0.26929403978113198</v>
      </c>
      <c r="Z1104" s="14">
        <v>0.38701187351517136</v>
      </c>
      <c r="AA1104" s="14">
        <v>0.44368295389255319</v>
      </c>
      <c r="AB1104" s="14">
        <v>0.24480973754890328</v>
      </c>
    </row>
    <row r="1105" spans="2:28" x14ac:dyDescent="0.35">
      <c r="B1105" s="3" t="s">
        <v>102</v>
      </c>
      <c r="C1105" s="10">
        <v>0.14783367677861187</v>
      </c>
      <c r="D1105" s="10">
        <v>0.15448370165806216</v>
      </c>
      <c r="E1105" s="10">
        <v>6.5340918526233221E-2</v>
      </c>
      <c r="F1105" s="10">
        <v>8.2550953038280736E-2</v>
      </c>
      <c r="G1105" s="10">
        <v>0.13946551766467211</v>
      </c>
      <c r="H1105" s="10">
        <v>0.15208558331277164</v>
      </c>
      <c r="I1105" s="10">
        <v>0.16752056671513835</v>
      </c>
      <c r="J1105" s="10">
        <v>0.17899781196946965</v>
      </c>
      <c r="K1105" s="10">
        <v>0.17456563627285893</v>
      </c>
      <c r="L1105" s="10">
        <v>0.31587281462153921</v>
      </c>
      <c r="M1105" s="10">
        <v>0.3820065745496633</v>
      </c>
      <c r="N1105" s="10">
        <v>0.37580581252563677</v>
      </c>
      <c r="O1105" s="10">
        <v>0.15823948976921873</v>
      </c>
      <c r="P1105" s="10">
        <v>0.18635248181596625</v>
      </c>
      <c r="Q1105" s="10">
        <v>0.18623106622708779</v>
      </c>
      <c r="R1105" s="10">
        <v>0.20443491348278747</v>
      </c>
      <c r="S1105" s="10">
        <v>0.1908080272490606</v>
      </c>
      <c r="T1105" s="10">
        <v>0.15571465412528093</v>
      </c>
      <c r="U1105" s="10">
        <v>0.14386138281757588</v>
      </c>
      <c r="V1105" s="10">
        <v>0.30344408405491846</v>
      </c>
      <c r="W1105" s="10">
        <v>0.28936973881049877</v>
      </c>
      <c r="X1105" s="10">
        <v>0.32807316061734981</v>
      </c>
      <c r="Y1105" s="10">
        <v>0.29962559590328236</v>
      </c>
      <c r="Z1105" s="10">
        <v>0.43104709327577168</v>
      </c>
      <c r="AA1105" s="10">
        <v>0.5058958282322138</v>
      </c>
      <c r="AB1105" s="10">
        <v>0.16977169345395715</v>
      </c>
    </row>
    <row r="1106" spans="2:28" x14ac:dyDescent="0.35">
      <c r="B1106" s="3" t="s">
        <v>103</v>
      </c>
      <c r="C1106" s="14">
        <v>0.11945417692961878</v>
      </c>
      <c r="D1106" s="14">
        <v>0.14900009411179249</v>
      </c>
      <c r="E1106" s="14">
        <v>0.11454619321201023</v>
      </c>
      <c r="F1106" s="14">
        <v>0.12521083004770958</v>
      </c>
      <c r="G1106" s="14">
        <v>0.1463534138510072</v>
      </c>
      <c r="H1106" s="14">
        <v>0.15732250942713483</v>
      </c>
      <c r="I1106" s="14">
        <v>0.17341843932068571</v>
      </c>
      <c r="J1106" s="14">
        <v>9.0738591605685537E-2</v>
      </c>
      <c r="K1106" s="14">
        <v>0.17051749840393776</v>
      </c>
      <c r="L1106" s="14">
        <v>0.33919987812433344</v>
      </c>
      <c r="M1106" s="14">
        <v>0.35198036168515784</v>
      </c>
      <c r="N1106" s="14">
        <v>0.37578668905780838</v>
      </c>
      <c r="O1106" s="14">
        <v>0.14517777393752387</v>
      </c>
      <c r="P1106" s="14">
        <v>0.15543536697154664</v>
      </c>
      <c r="Q1106" s="14">
        <v>0.16264467049659947</v>
      </c>
      <c r="R1106" s="14">
        <v>0.1748133994364082</v>
      </c>
      <c r="S1106" s="14">
        <v>0.16417924519966659</v>
      </c>
      <c r="T1106" s="14">
        <v>0.16138049748527253</v>
      </c>
      <c r="U1106" s="14">
        <v>0.15886831316856539</v>
      </c>
      <c r="V1106" s="14">
        <v>0.2640615689445554</v>
      </c>
      <c r="W1106" s="14">
        <v>0.27994509978961707</v>
      </c>
      <c r="X1106" s="14">
        <v>0.27269687611802779</v>
      </c>
      <c r="Y1106" s="14">
        <v>0.27232360683638002</v>
      </c>
      <c r="Z1106" s="14">
        <v>0.37188966338078566</v>
      </c>
      <c r="AA1106" s="14">
        <v>0.40441549771679275</v>
      </c>
      <c r="AB1106" s="14">
        <v>0.29595761313625291</v>
      </c>
    </row>
    <row r="1107" spans="2:28" x14ac:dyDescent="0.35">
      <c r="B1107" s="3" t="s">
        <v>104</v>
      </c>
      <c r="C1107" s="10">
        <v>0.1442601788953069</v>
      </c>
      <c r="D1107" s="10">
        <v>0.15357935399375813</v>
      </c>
      <c r="E1107" s="10">
        <v>8.369056597370747E-2</v>
      </c>
      <c r="F1107" s="10">
        <v>0.13433190927084765</v>
      </c>
      <c r="G1107" s="10">
        <v>0.1284010582570306</v>
      </c>
      <c r="H1107" s="10">
        <v>0.13070274313784264</v>
      </c>
      <c r="I1107" s="10">
        <v>0.14842192514674921</v>
      </c>
      <c r="J1107" s="10">
        <v>0.15618737364049362</v>
      </c>
      <c r="K1107" s="10">
        <v>0.16487469637693172</v>
      </c>
      <c r="L1107" s="10">
        <v>0.36867736600314849</v>
      </c>
      <c r="M1107" s="10">
        <v>0.34266195660340654</v>
      </c>
      <c r="N1107" s="10">
        <v>0.36564987778429914</v>
      </c>
      <c r="O1107" s="10">
        <v>0.14940449213127074</v>
      </c>
      <c r="P1107" s="10">
        <v>0.17782957733240606</v>
      </c>
      <c r="Q1107" s="10">
        <v>0.16815922204844874</v>
      </c>
      <c r="R1107" s="10">
        <v>0.19292718557654512</v>
      </c>
      <c r="S1107" s="10">
        <v>0.15957672815176321</v>
      </c>
      <c r="T1107" s="10">
        <v>0.18010125015300124</v>
      </c>
      <c r="U1107" s="10">
        <v>0.18167132967620875</v>
      </c>
      <c r="V1107" s="10">
        <v>0.30972901523280094</v>
      </c>
      <c r="W1107" s="10">
        <v>0.28024555537296181</v>
      </c>
      <c r="X1107" s="10">
        <v>0.32587652801839107</v>
      </c>
      <c r="Y1107" s="10">
        <v>0.28930808767777327</v>
      </c>
      <c r="Z1107" s="10">
        <v>0.43662547968956206</v>
      </c>
      <c r="AA1107" s="10">
        <v>0.40537372302049257</v>
      </c>
      <c r="AB1107" s="10">
        <v>0.25044303694162146</v>
      </c>
    </row>
    <row r="1108" spans="2:28" x14ac:dyDescent="0.35">
      <c r="B1108" s="3" t="s">
        <v>105</v>
      </c>
      <c r="C1108" s="14">
        <v>0.1611775064461215</v>
      </c>
      <c r="D1108" s="14">
        <v>0.1752821102150546</v>
      </c>
      <c r="E1108" s="14">
        <v>0.1004553516926887</v>
      </c>
      <c r="F1108" s="14">
        <v>0.12491425304709891</v>
      </c>
      <c r="G1108" s="14">
        <v>0.14318774631123318</v>
      </c>
      <c r="H1108" s="14">
        <v>0.11218724366796491</v>
      </c>
      <c r="I1108" s="14">
        <v>0.15060943167633131</v>
      </c>
      <c r="J1108" s="14">
        <v>0.19454379470004482</v>
      </c>
      <c r="K1108" s="14">
        <v>0.15141828563111936</v>
      </c>
      <c r="L1108" s="14">
        <v>0.37231658209924673</v>
      </c>
      <c r="M1108" s="14">
        <v>0.33622528839902682</v>
      </c>
      <c r="N1108" s="14">
        <v>0.36298253928706353</v>
      </c>
      <c r="O1108" s="14">
        <v>0.16938651974034843</v>
      </c>
      <c r="P1108" s="14">
        <v>0.1648140052856957</v>
      </c>
      <c r="Q1108" s="14">
        <v>0.17534910316217056</v>
      </c>
      <c r="R1108" s="14">
        <v>0.18194978845656529</v>
      </c>
      <c r="S1108" s="14">
        <v>0.17778304331107855</v>
      </c>
      <c r="T1108" s="14">
        <v>0.17423636541812892</v>
      </c>
      <c r="U1108" s="14">
        <v>0.15723894673792108</v>
      </c>
      <c r="V1108" s="14">
        <v>0.3167477802407288</v>
      </c>
      <c r="W1108" s="14">
        <v>0.27474983810630765</v>
      </c>
      <c r="X1108" s="14">
        <v>0.27774298819313842</v>
      </c>
      <c r="Y1108" s="14">
        <v>0.30077582653275026</v>
      </c>
      <c r="Z1108" s="14">
        <v>0.39720013233954377</v>
      </c>
      <c r="AA1108" s="14">
        <v>0.45531601510957104</v>
      </c>
      <c r="AB1108" s="14">
        <v>0.22552162491290295</v>
      </c>
    </row>
    <row r="1109" spans="2:28" x14ac:dyDescent="0.35">
      <c r="B1109" s="3" t="s">
        <v>106</v>
      </c>
      <c r="C1109" s="10">
        <v>0.13371135342466436</v>
      </c>
      <c r="D1109" s="10">
        <v>0.13774112962363458</v>
      </c>
      <c r="E1109" s="10">
        <v>9.9300652737022072E-2</v>
      </c>
      <c r="F1109" s="10">
        <v>0.13529503790833955</v>
      </c>
      <c r="G1109" s="10">
        <v>0.13266450081966849</v>
      </c>
      <c r="H1109" s="10">
        <v>0.14200798504052053</v>
      </c>
      <c r="I1109" s="10">
        <v>0.1537317396735273</v>
      </c>
      <c r="J1109" s="10">
        <v>0.1544264240433024</v>
      </c>
      <c r="K1109" s="10">
        <v>0.13431675555965314</v>
      </c>
      <c r="L1109" s="10">
        <v>0.32568682887029254</v>
      </c>
      <c r="M1109" s="10">
        <v>0.36436901992335319</v>
      </c>
      <c r="N1109" s="10">
        <v>0.37472071280698516</v>
      </c>
      <c r="O1109" s="10">
        <v>0.15507757284359946</v>
      </c>
      <c r="P1109" s="10">
        <v>0.15859027177476584</v>
      </c>
      <c r="Q1109" s="10">
        <v>0.16998854193527904</v>
      </c>
      <c r="R1109" s="10">
        <v>0.17262625796564904</v>
      </c>
      <c r="S1109" s="10">
        <v>0.17863274433693643</v>
      </c>
      <c r="T1109" s="10">
        <v>0.17489671092405429</v>
      </c>
      <c r="U1109" s="10">
        <v>0.15156907586025048</v>
      </c>
      <c r="V1109" s="10">
        <v>0.27598811784487587</v>
      </c>
      <c r="W1109" s="10">
        <v>0.29884570017558015</v>
      </c>
      <c r="X1109" s="10">
        <v>0.29080056729882531</v>
      </c>
      <c r="Y1109" s="10">
        <v>0.27646824710846934</v>
      </c>
      <c r="Z1109" s="10">
        <v>0.39110631794790046</v>
      </c>
      <c r="AA1109" s="10">
        <v>0.45039017459593611</v>
      </c>
      <c r="AB1109" s="10">
        <v>0.25047410384211422</v>
      </c>
    </row>
    <row r="1110" spans="2:28" x14ac:dyDescent="0.35">
      <c r="B1110" s="3" t="s">
        <v>107</v>
      </c>
      <c r="C1110" s="14">
        <v>0.12456539151849606</v>
      </c>
      <c r="D1110" s="14">
        <v>0.15378508115609998</v>
      </c>
      <c r="E1110" s="14">
        <v>8.4386546941167137E-2</v>
      </c>
      <c r="F1110" s="14">
        <v>0.13010163369685235</v>
      </c>
      <c r="G1110" s="14">
        <v>0.14356627341619801</v>
      </c>
      <c r="H1110" s="14">
        <v>0.14863766726406619</v>
      </c>
      <c r="I1110" s="14">
        <v>0.15752478634213074</v>
      </c>
      <c r="J1110" s="14">
        <v>0.1774407115087854</v>
      </c>
      <c r="K1110" s="14">
        <v>0.15977949544062614</v>
      </c>
      <c r="L1110" s="14">
        <v>0.34275865810004619</v>
      </c>
      <c r="M1110" s="14">
        <v>0.3566643180713624</v>
      </c>
      <c r="N1110" s="14">
        <v>0.36527353941330482</v>
      </c>
      <c r="O1110" s="14">
        <v>0.14740769222263073</v>
      </c>
      <c r="P1110" s="14">
        <v>0.17136309855970394</v>
      </c>
      <c r="Q1110" s="14">
        <v>0.1632425184591525</v>
      </c>
      <c r="R1110" s="14">
        <v>0.18300802576106609</v>
      </c>
      <c r="S1110" s="14">
        <v>0.16791974010762017</v>
      </c>
      <c r="T1110" s="14">
        <v>0.1843928828160229</v>
      </c>
      <c r="U1110" s="14">
        <v>0.16748426654408788</v>
      </c>
      <c r="V1110" s="14">
        <v>0.30779695407484298</v>
      </c>
      <c r="W1110" s="14">
        <v>0.28892355642781203</v>
      </c>
      <c r="X1110" s="14">
        <v>0.301992646951868</v>
      </c>
      <c r="Y1110" s="14">
        <v>0.28231013694427431</v>
      </c>
      <c r="Z1110" s="14">
        <v>0.42204725783852176</v>
      </c>
      <c r="AA1110" s="14">
        <v>0.43136669700232422</v>
      </c>
      <c r="AB1110" s="14">
        <v>0.24146418182831181</v>
      </c>
    </row>
    <row r="1111" spans="2:28" x14ac:dyDescent="0.35">
      <c r="B1111" s="3" t="s">
        <v>108</v>
      </c>
      <c r="C1111" s="10">
        <v>0.1228548880949662</v>
      </c>
      <c r="D1111" s="10">
        <v>0.1424071310052141</v>
      </c>
      <c r="E1111" s="10">
        <v>9.5405531467600668E-2</v>
      </c>
      <c r="F1111" s="10">
        <v>0.1226427233282528</v>
      </c>
      <c r="G1111" s="10">
        <v>0.12678819375477687</v>
      </c>
      <c r="H1111" s="10">
        <v>0.14693119976704835</v>
      </c>
      <c r="I1111" s="10">
        <v>0.15429692166734149</v>
      </c>
      <c r="J1111" s="10">
        <v>0.14060044677429365</v>
      </c>
      <c r="K1111" s="10">
        <v>0.16944015438363261</v>
      </c>
      <c r="L1111" s="10">
        <v>0.35271158392198421</v>
      </c>
      <c r="M1111" s="10">
        <v>0.33659567176550093</v>
      </c>
      <c r="N1111" s="10">
        <v>0.36206430727912897</v>
      </c>
      <c r="O1111" s="10">
        <v>0.16743445745869884</v>
      </c>
      <c r="P1111" s="10">
        <v>0.16028748744835331</v>
      </c>
      <c r="Q1111" s="10">
        <v>0.16260869386857113</v>
      </c>
      <c r="R1111" s="10">
        <v>0.19784742045487741</v>
      </c>
      <c r="S1111" s="10">
        <v>0.17403614401192205</v>
      </c>
      <c r="T1111" s="10">
        <v>0.1805634718706062</v>
      </c>
      <c r="U1111" s="10">
        <v>0.15265790815438526</v>
      </c>
      <c r="V1111" s="10">
        <v>0.27343051064865803</v>
      </c>
      <c r="W1111" s="10">
        <v>0.27898361038839448</v>
      </c>
      <c r="X1111" s="10">
        <v>0.28290966415961127</v>
      </c>
      <c r="Y1111" s="10">
        <v>0.28682395272153743</v>
      </c>
      <c r="Z1111" s="10">
        <v>0.45107359104794992</v>
      </c>
      <c r="AA1111" s="10">
        <v>0.39271040419772058</v>
      </c>
      <c r="AB1111" s="10">
        <v>0.26756781286478237</v>
      </c>
    </row>
    <row r="1112" spans="2:28" x14ac:dyDescent="0.35">
      <c r="B1112" s="3" t="s">
        <v>109</v>
      </c>
      <c r="C1112" s="14">
        <v>0.14227742318160941</v>
      </c>
      <c r="D1112" s="14">
        <v>0.15192324290399212</v>
      </c>
      <c r="E1112" s="14">
        <v>9.5001935843564672E-2</v>
      </c>
      <c r="F1112" s="14">
        <v>0.13579176222977707</v>
      </c>
      <c r="G1112" s="14">
        <v>0.12058835731186676</v>
      </c>
      <c r="H1112" s="14">
        <v>0.16039646107706007</v>
      </c>
      <c r="I1112" s="14">
        <v>0.16423962069375764</v>
      </c>
      <c r="J1112" s="14">
        <v>0.16625149339958886</v>
      </c>
      <c r="K1112" s="14">
        <v>0.17088853639417706</v>
      </c>
      <c r="L1112" s="14">
        <v>0.35430209613944202</v>
      </c>
      <c r="M1112" s="14">
        <v>0.33648518071994382</v>
      </c>
      <c r="N1112" s="14">
        <v>0.35892034805266726</v>
      </c>
      <c r="O1112" s="14">
        <v>0.15003720853409314</v>
      </c>
      <c r="P1112" s="14">
        <v>0.16629646472703841</v>
      </c>
      <c r="Q1112" s="14">
        <v>0.16842778552569079</v>
      </c>
      <c r="R1112" s="14">
        <v>0.18021579300082094</v>
      </c>
      <c r="S1112" s="14">
        <v>0.17993718989658972</v>
      </c>
      <c r="T1112" s="14">
        <v>0.1695451433223189</v>
      </c>
      <c r="U1112" s="14">
        <v>0.15483193381292037</v>
      </c>
      <c r="V1112" s="14">
        <v>0.28473867825242849</v>
      </c>
      <c r="W1112" s="14">
        <v>0.26869542910825361</v>
      </c>
      <c r="X1112" s="14">
        <v>0.27633060003365478</v>
      </c>
      <c r="Y1112" s="14">
        <v>0.29224813131866972</v>
      </c>
      <c r="Z1112" s="14">
        <v>0.36393304800159959</v>
      </c>
      <c r="AA1112" s="14">
        <v>0.4321748129669904</v>
      </c>
      <c r="AB1112" s="14">
        <v>0.27415455993888266</v>
      </c>
    </row>
    <row r="1113" spans="2:28" x14ac:dyDescent="0.35">
      <c r="B1113" s="3" t="s">
        <v>110</v>
      </c>
      <c r="C1113" s="10">
        <v>0.12932300272880828</v>
      </c>
      <c r="D1113" s="10">
        <v>0.1467372970843592</v>
      </c>
      <c r="E1113" s="10">
        <v>7.5631968321293735E-2</v>
      </c>
      <c r="F1113" s="10">
        <v>0.12079959721852979</v>
      </c>
      <c r="G1113" s="10">
        <v>0.11160285898102247</v>
      </c>
      <c r="H1113" s="10">
        <v>0.15574409916081058</v>
      </c>
      <c r="I1113" s="10">
        <v>0.15547853302114056</v>
      </c>
      <c r="J1113" s="10">
        <v>0.15088785595226767</v>
      </c>
      <c r="K1113" s="10">
        <v>0.17088244695052959</v>
      </c>
      <c r="L1113" s="10">
        <v>0.32886244081082622</v>
      </c>
      <c r="M1113" s="10">
        <v>0.37199495187289139</v>
      </c>
      <c r="N1113" s="10">
        <v>0.36904571945646913</v>
      </c>
      <c r="O1113" s="10">
        <v>0.15213486445052443</v>
      </c>
      <c r="P1113" s="10">
        <v>0.15755219810509116</v>
      </c>
      <c r="Q1113" s="10">
        <v>0.16161032870896588</v>
      </c>
      <c r="R1113" s="10">
        <v>0.17406187975888776</v>
      </c>
      <c r="S1113" s="10">
        <v>0.16973963796011027</v>
      </c>
      <c r="T1113" s="10">
        <v>0.17386457853357226</v>
      </c>
      <c r="U1113" s="10">
        <v>0.15183727122228077</v>
      </c>
      <c r="V1113" s="10">
        <v>0.27134549208705599</v>
      </c>
      <c r="W1113" s="10">
        <v>0.28634006166877402</v>
      </c>
      <c r="X1113" s="10">
        <v>0.297561547065813</v>
      </c>
      <c r="Y1113" s="10">
        <v>0.28365247092113427</v>
      </c>
      <c r="Z1113" s="10">
        <v>0.39413004946832014</v>
      </c>
      <c r="AA1113" s="10">
        <v>0.44225008854480996</v>
      </c>
      <c r="AB1113" s="10">
        <v>0.2368214813213603</v>
      </c>
    </row>
    <row r="1114" spans="2:28" x14ac:dyDescent="0.35">
      <c r="B1114" s="3" t="s">
        <v>111</v>
      </c>
      <c r="C1114" s="14">
        <v>0.14691154481082738</v>
      </c>
      <c r="D1114" s="14">
        <v>0.15166939869982304</v>
      </c>
      <c r="E1114" s="14">
        <v>0.10485398004407291</v>
      </c>
      <c r="F1114" s="14">
        <v>0.1118158676787519</v>
      </c>
      <c r="G1114" s="14">
        <v>0.13565225590618063</v>
      </c>
      <c r="H1114" s="14">
        <v>0.14385368597052053</v>
      </c>
      <c r="I1114" s="14">
        <v>0.15492283373827595</v>
      </c>
      <c r="J1114" s="14">
        <v>0.17337023984576533</v>
      </c>
      <c r="K1114" s="14">
        <v>0.16706373338313574</v>
      </c>
      <c r="L1114" s="14">
        <v>0.35267517055746261</v>
      </c>
      <c r="M1114" s="14">
        <v>0.34416454239905786</v>
      </c>
      <c r="N1114" s="14">
        <v>0.35739097296997857</v>
      </c>
      <c r="O1114" s="14">
        <v>0.16937799349510893</v>
      </c>
      <c r="P1114" s="14">
        <v>0.17846436219196068</v>
      </c>
      <c r="Q1114" s="14">
        <v>0.16881117836646772</v>
      </c>
      <c r="R1114" s="14">
        <v>0.20021344422793128</v>
      </c>
      <c r="S1114" s="14">
        <v>0.19702294840965218</v>
      </c>
      <c r="T1114" s="14">
        <v>0.19281581656847907</v>
      </c>
      <c r="U1114" s="14">
        <v>0.16690418760698419</v>
      </c>
      <c r="V1114" s="14">
        <v>0.32284140079569085</v>
      </c>
      <c r="W1114" s="14">
        <v>0.27619798507454907</v>
      </c>
      <c r="X1114" s="14">
        <v>0.31426488641908878</v>
      </c>
      <c r="Y1114" s="14">
        <v>0.26622269324164077</v>
      </c>
      <c r="Z1114" s="14">
        <v>0.50025850266013328</v>
      </c>
      <c r="AA1114" s="14">
        <v>0.48615629403333416</v>
      </c>
      <c r="AB1114" s="14">
        <v>0.11394530526202766</v>
      </c>
    </row>
    <row r="1115" spans="2:28" x14ac:dyDescent="0.35">
      <c r="B1115" s="3" t="s">
        <v>112</v>
      </c>
      <c r="C1115" s="10">
        <v>0.12424144687683616</v>
      </c>
      <c r="D1115" s="10">
        <v>0.14196549666923949</v>
      </c>
      <c r="E1115" s="10">
        <v>9.1411343854400917E-2</v>
      </c>
      <c r="F1115" s="10">
        <v>0.13923333168253488</v>
      </c>
      <c r="G1115" s="10">
        <v>0.14956184983808435</v>
      </c>
      <c r="H1115" s="10">
        <v>0.1541743300427823</v>
      </c>
      <c r="I1115" s="10">
        <v>0.16168756847638988</v>
      </c>
      <c r="J1115" s="10">
        <v>0.12763141266463723</v>
      </c>
      <c r="K1115" s="10">
        <v>0.1671358573106809</v>
      </c>
      <c r="L1115" s="10">
        <v>0.31806852002318159</v>
      </c>
      <c r="M1115" s="10">
        <v>0.37222126270650951</v>
      </c>
      <c r="N1115" s="10">
        <v>0.39735920447775697</v>
      </c>
      <c r="O1115" s="10">
        <v>0.15086459099015201</v>
      </c>
      <c r="P1115" s="10">
        <v>0.17825376528509718</v>
      </c>
      <c r="Q1115" s="10">
        <v>0.16802757396576931</v>
      </c>
      <c r="R1115" s="10">
        <v>0.18781785220313971</v>
      </c>
      <c r="S1115" s="10">
        <v>0.19179929986353386</v>
      </c>
      <c r="T1115" s="10">
        <v>0.18434577990291401</v>
      </c>
      <c r="U1115" s="10">
        <v>0.14793557016034173</v>
      </c>
      <c r="V1115" s="10">
        <v>0.26506613944898644</v>
      </c>
      <c r="W1115" s="10">
        <v>0.31282145552756591</v>
      </c>
      <c r="X1115" s="10">
        <v>0.3152916472075365</v>
      </c>
      <c r="Y1115" s="10">
        <v>0.28927088764003112</v>
      </c>
      <c r="Z1115" s="10">
        <v>0.40833172147659963</v>
      </c>
      <c r="AA1115" s="10">
        <v>0.48795968455094535</v>
      </c>
      <c r="AB1115" s="10">
        <v>0.19720758122956267</v>
      </c>
    </row>
    <row r="1116" spans="2:28" x14ac:dyDescent="0.35">
      <c r="B1116" s="3" t="s">
        <v>113</v>
      </c>
      <c r="C1116" s="14">
        <v>0.13361072641072172</v>
      </c>
      <c r="D1116" s="14">
        <v>0.13770161856141699</v>
      </c>
      <c r="E1116" s="14">
        <v>9.062637083016005E-2</v>
      </c>
      <c r="F1116" s="14">
        <v>0.12376475138571241</v>
      </c>
      <c r="G1116" s="14">
        <v>0.1367205059522924</v>
      </c>
      <c r="H1116" s="14">
        <v>0.13479143998361329</v>
      </c>
      <c r="I1116" s="14">
        <v>0.14201253792686208</v>
      </c>
      <c r="J1116" s="14">
        <v>0.11694291861897481</v>
      </c>
      <c r="K1116" s="14">
        <v>0.14520314675524842</v>
      </c>
      <c r="L1116" s="14">
        <v>0.34758682256214035</v>
      </c>
      <c r="M1116" s="14">
        <v>0.34096598794962107</v>
      </c>
      <c r="N1116" s="14">
        <v>0.35590537039434228</v>
      </c>
      <c r="O1116" s="14">
        <v>0.16032300892312851</v>
      </c>
      <c r="P1116" s="14">
        <v>0.16082569384454079</v>
      </c>
      <c r="Q1116" s="14">
        <v>0.16233483848894861</v>
      </c>
      <c r="R1116" s="14">
        <v>0.18653556005954994</v>
      </c>
      <c r="S1116" s="14">
        <v>0.1721186541261886</v>
      </c>
      <c r="T1116" s="14">
        <v>0.16554253182747877</v>
      </c>
      <c r="U1116" s="14">
        <v>0.15990230961109464</v>
      </c>
      <c r="V1116" s="14">
        <v>0.29736884924915147</v>
      </c>
      <c r="W1116" s="14">
        <v>0.26426828887380216</v>
      </c>
      <c r="X1116" s="14">
        <v>0.2937689281666912</v>
      </c>
      <c r="Y1116" s="14">
        <v>0.27228754525146509</v>
      </c>
      <c r="Z1116" s="14">
        <v>0.4470493913232077</v>
      </c>
      <c r="AA1116" s="14">
        <v>0.48082122195553634</v>
      </c>
      <c r="AB1116" s="14">
        <v>0.23318720257900485</v>
      </c>
    </row>
    <row r="1117" spans="2:28" x14ac:dyDescent="0.35">
      <c r="B1117" s="3" t="s">
        <v>114</v>
      </c>
      <c r="C1117" s="10">
        <v>0.12174006742860913</v>
      </c>
      <c r="D1117" s="10">
        <v>0.14994130863372163</v>
      </c>
      <c r="E1117" s="10">
        <v>0.11557487993994912</v>
      </c>
      <c r="F1117" s="10">
        <v>0.10476954360954861</v>
      </c>
      <c r="G1117" s="10">
        <v>0.13961941930899227</v>
      </c>
      <c r="H1117" s="10">
        <v>0.14053190209482905</v>
      </c>
      <c r="I1117" s="10">
        <v>0.15194129243692142</v>
      </c>
      <c r="J1117" s="10">
        <v>0.1254163307444997</v>
      </c>
      <c r="K1117" s="10">
        <v>0.16983904008180709</v>
      </c>
      <c r="L1117" s="10">
        <v>0.32743620373448962</v>
      </c>
      <c r="M1117" s="10">
        <v>0.35806311437410537</v>
      </c>
      <c r="N1117" s="10">
        <v>0.36913351634009844</v>
      </c>
      <c r="O1117" s="10">
        <v>0.15783027884105061</v>
      </c>
      <c r="P1117" s="10">
        <v>0.1661035595615141</v>
      </c>
      <c r="Q1117" s="10">
        <v>0.15872385204904083</v>
      </c>
      <c r="R1117" s="10">
        <v>0.1733321331284241</v>
      </c>
      <c r="S1117" s="10">
        <v>0.17054931750031968</v>
      </c>
      <c r="T1117" s="10">
        <v>0.15902233918578448</v>
      </c>
      <c r="U1117" s="10">
        <v>0.15970511471291601</v>
      </c>
      <c r="V1117" s="10">
        <v>0.30847776463623761</v>
      </c>
      <c r="W1117" s="10">
        <v>0.2974510232860047</v>
      </c>
      <c r="X1117" s="10">
        <v>0.29934546342674034</v>
      </c>
      <c r="Y1117" s="10">
        <v>0.2863199840199564</v>
      </c>
      <c r="Z1117" s="10">
        <v>0.40138335078402609</v>
      </c>
      <c r="AA1117" s="10">
        <v>0.45079937303385342</v>
      </c>
      <c r="AB1117" s="10">
        <v>0.24750650821973488</v>
      </c>
    </row>
    <row r="1118" spans="2:28" x14ac:dyDescent="0.35">
      <c r="B1118" s="3" t="s">
        <v>115</v>
      </c>
      <c r="C1118" s="14">
        <v>0.12955383362388506</v>
      </c>
      <c r="D1118" s="14">
        <v>0.14584686751287179</v>
      </c>
      <c r="E1118" s="14">
        <v>8.0786100737697292E-2</v>
      </c>
      <c r="F1118" s="14">
        <v>0.13593906207217263</v>
      </c>
      <c r="G1118" s="14">
        <v>0.13601970010715236</v>
      </c>
      <c r="H1118" s="14">
        <v>0.13648629091899592</v>
      </c>
      <c r="I1118" s="14">
        <v>0.14927544731692852</v>
      </c>
      <c r="J1118" s="14">
        <v>0.15772028716527031</v>
      </c>
      <c r="K1118" s="14">
        <v>0.15538013227357297</v>
      </c>
      <c r="L1118" s="14">
        <v>0.32334029921779583</v>
      </c>
      <c r="M1118" s="14">
        <v>0.38186611061822001</v>
      </c>
      <c r="N1118" s="14">
        <v>0.37159469999634287</v>
      </c>
      <c r="O1118" s="14">
        <v>0.15270154008916642</v>
      </c>
      <c r="P1118" s="14">
        <v>0.15989179154183272</v>
      </c>
      <c r="Q1118" s="14">
        <v>0.15203394503033069</v>
      </c>
      <c r="R1118" s="14">
        <v>0.17079591459771915</v>
      </c>
      <c r="S1118" s="14">
        <v>0.17374849928620645</v>
      </c>
      <c r="T1118" s="14">
        <v>0.16720390704311286</v>
      </c>
      <c r="U1118" s="14">
        <v>0.15745155412235293</v>
      </c>
      <c r="V1118" s="14">
        <v>0.25946787627473866</v>
      </c>
      <c r="W1118" s="14">
        <v>0.28380070418273418</v>
      </c>
      <c r="X1118" s="14">
        <v>0.28487268743473981</v>
      </c>
      <c r="Y1118" s="14">
        <v>0.2952968976008416</v>
      </c>
      <c r="Z1118" s="14">
        <v>0.40428187752616274</v>
      </c>
      <c r="AA1118" s="14">
        <v>0.48077256565721538</v>
      </c>
      <c r="AB1118" s="14">
        <v>0.24018223021907106</v>
      </c>
    </row>
    <row r="1119" spans="2:28" x14ac:dyDescent="0.35">
      <c r="B1119" s="3" t="s">
        <v>116</v>
      </c>
      <c r="C1119" s="10">
        <v>0.12506029608332092</v>
      </c>
      <c r="D1119" s="10">
        <v>0.15465873687627377</v>
      </c>
      <c r="E1119" s="10">
        <v>0.10765235120495707</v>
      </c>
      <c r="F1119" s="10">
        <v>0.11343692993599946</v>
      </c>
      <c r="G1119" s="10">
        <v>0.12741692739239793</v>
      </c>
      <c r="H1119" s="10">
        <v>0.14702770417539701</v>
      </c>
      <c r="I1119" s="10">
        <v>0.15740068597434317</v>
      </c>
      <c r="J1119" s="10">
        <v>0.15106289828293909</v>
      </c>
      <c r="K1119" s="10">
        <v>0.15338300613304606</v>
      </c>
      <c r="L1119" s="10">
        <v>0.34625786719408319</v>
      </c>
      <c r="M1119" s="10">
        <v>0.34034725314282371</v>
      </c>
      <c r="N1119" s="10">
        <v>0.36863990322307161</v>
      </c>
      <c r="O1119" s="10">
        <v>0.15454980604550267</v>
      </c>
      <c r="P1119" s="10">
        <v>0.16530201719315266</v>
      </c>
      <c r="Q1119" s="10">
        <v>0.16276016864270634</v>
      </c>
      <c r="R1119" s="10">
        <v>0.1663121092005834</v>
      </c>
      <c r="S1119" s="10">
        <v>0.1749867164643899</v>
      </c>
      <c r="T1119" s="10">
        <v>0.16094471060534846</v>
      </c>
      <c r="U1119" s="10">
        <v>0.15605879506409703</v>
      </c>
      <c r="V1119" s="10">
        <v>0.28730797545573444</v>
      </c>
      <c r="W1119" s="10">
        <v>0.2812289159263594</v>
      </c>
      <c r="X1119" s="10">
        <v>0.27569500670509323</v>
      </c>
      <c r="Y1119" s="10">
        <v>0.27998215691386452</v>
      </c>
      <c r="Z1119" s="10">
        <v>0.36035998625271742</v>
      </c>
      <c r="AA1119" s="10">
        <v>0.44470103310770487</v>
      </c>
      <c r="AB1119" s="10">
        <v>0.26815826375876739</v>
      </c>
    </row>
    <row r="1120" spans="2:28" x14ac:dyDescent="0.35">
      <c r="B1120" s="3" t="s">
        <v>117</v>
      </c>
      <c r="C1120" s="14">
        <v>0.1525033732300245</v>
      </c>
      <c r="D1120" s="14">
        <v>0.15110679225467008</v>
      </c>
      <c r="E1120" s="14">
        <v>7.9190332136769834E-2</v>
      </c>
      <c r="F1120" s="14">
        <v>0.12281695918618026</v>
      </c>
      <c r="G1120" s="14">
        <v>0.15085702477672139</v>
      </c>
      <c r="H1120" s="14">
        <v>0.13510654628987942</v>
      </c>
      <c r="I1120" s="14">
        <v>0.15746649617678249</v>
      </c>
      <c r="J1120" s="14">
        <v>0.13589554954775226</v>
      </c>
      <c r="K1120" s="14">
        <v>0.17624080307583484</v>
      </c>
      <c r="L1120" s="14">
        <v>0.3464475242016688</v>
      </c>
      <c r="M1120" s="14">
        <v>0.37779644017306513</v>
      </c>
      <c r="N1120" s="14">
        <v>0.37209111517572746</v>
      </c>
      <c r="O1120" s="14">
        <v>0.14168633645931872</v>
      </c>
      <c r="P1120" s="14">
        <v>0.17716726427617918</v>
      </c>
      <c r="Q1120" s="14">
        <v>0.16891866002251199</v>
      </c>
      <c r="R1120" s="14">
        <v>0.19714358697473122</v>
      </c>
      <c r="S1120" s="14">
        <v>0.17707870535963055</v>
      </c>
      <c r="T1120" s="14">
        <v>0.18242293112827845</v>
      </c>
      <c r="U1120" s="14">
        <v>0.17076673828894745</v>
      </c>
      <c r="V1120" s="14">
        <v>0.27589839644865721</v>
      </c>
      <c r="W1120" s="14">
        <v>0.29332705222056527</v>
      </c>
      <c r="X1120" s="14">
        <v>0.33463709680066739</v>
      </c>
      <c r="Y1120" s="14">
        <v>0.29831808719235353</v>
      </c>
      <c r="Z1120" s="14">
        <v>0.45193443638536318</v>
      </c>
      <c r="AA1120" s="14">
        <v>0.47682994904984971</v>
      </c>
      <c r="AB1120" s="14">
        <v>0.15781935707854297</v>
      </c>
    </row>
    <row r="1121" spans="2:28" x14ac:dyDescent="0.35">
      <c r="B1121" s="3" t="s">
        <v>118</v>
      </c>
      <c r="C1121" s="10">
        <v>0.14267621461666077</v>
      </c>
      <c r="D1121" s="10">
        <v>0.15136137840458452</v>
      </c>
      <c r="E1121" s="10">
        <v>7.2645683085531002E-2</v>
      </c>
      <c r="F1121" s="10">
        <v>0.12434193648456043</v>
      </c>
      <c r="G1121" s="10">
        <v>0.13377461733658744</v>
      </c>
      <c r="H1121" s="10">
        <v>0.12662381270432127</v>
      </c>
      <c r="I1121" s="10">
        <v>0.16302636660588801</v>
      </c>
      <c r="J1121" s="10">
        <v>0.1772914031618559</v>
      </c>
      <c r="K1121" s="10">
        <v>0.15561904262757995</v>
      </c>
      <c r="L1121" s="10">
        <v>0.33156533603067445</v>
      </c>
      <c r="M1121" s="10">
        <v>0.37909295922588454</v>
      </c>
      <c r="N1121" s="10">
        <v>0.3917432279550252</v>
      </c>
      <c r="O1121" s="10">
        <v>0.14905793153244745</v>
      </c>
      <c r="P1121" s="10">
        <v>0.16696879712676618</v>
      </c>
      <c r="Q1121" s="10">
        <v>0.15897726861182401</v>
      </c>
      <c r="R1121" s="10">
        <v>0.18208838634237345</v>
      </c>
      <c r="S1121" s="10">
        <v>0.16584188057562935</v>
      </c>
      <c r="T1121" s="10">
        <v>0.18032699158799048</v>
      </c>
      <c r="U1121" s="10">
        <v>0.17160244841280717</v>
      </c>
      <c r="V1121" s="10">
        <v>0.26498939497620377</v>
      </c>
      <c r="W1121" s="10">
        <v>0.29657119500236712</v>
      </c>
      <c r="X1121" s="10">
        <v>0.28100824259958812</v>
      </c>
      <c r="Y1121" s="10">
        <v>0.29013970731980804</v>
      </c>
      <c r="Z1121" s="10">
        <v>0.43072674150135598</v>
      </c>
      <c r="AA1121" s="10">
        <v>0.43452947184859514</v>
      </c>
      <c r="AB1121" s="10">
        <v>0.2468357514004185</v>
      </c>
    </row>
    <row r="1122" spans="2:28" x14ac:dyDescent="0.35">
      <c r="B1122" s="3" t="s">
        <v>119</v>
      </c>
      <c r="C1122" s="14">
        <v>0.10697779022471143</v>
      </c>
      <c r="D1122" s="14">
        <v>0.129971925938629</v>
      </c>
      <c r="E1122" s="14">
        <v>9.4185115866871297E-2</v>
      </c>
      <c r="F1122" s="14">
        <v>0.12260327252620241</v>
      </c>
      <c r="G1122" s="14">
        <v>0.1189192281984509</v>
      </c>
      <c r="H1122" s="14">
        <v>0.16290785426750237</v>
      </c>
      <c r="I1122" s="14">
        <v>0.17800162010860443</v>
      </c>
      <c r="J1122" s="14">
        <v>0.15884258427235387</v>
      </c>
      <c r="K1122" s="14">
        <v>0.18632433345418697</v>
      </c>
      <c r="L1122" s="14">
        <v>0.32028134560926314</v>
      </c>
      <c r="M1122" s="14">
        <v>0.37353282821553435</v>
      </c>
      <c r="N1122" s="14">
        <v>0.3914377582334006</v>
      </c>
      <c r="O1122" s="14">
        <v>0.15393870454445865</v>
      </c>
      <c r="P1122" s="14">
        <v>0.16705702415731463</v>
      </c>
      <c r="Q1122" s="14">
        <v>0.16722981788491686</v>
      </c>
      <c r="R1122" s="14">
        <v>0.19257712818834385</v>
      </c>
      <c r="S1122" s="14">
        <v>0.18757692532468748</v>
      </c>
      <c r="T1122" s="14">
        <v>0.17623223272028371</v>
      </c>
      <c r="U1122" s="14">
        <v>0.14596673178184894</v>
      </c>
      <c r="V1122" s="14">
        <v>0.26565274231264013</v>
      </c>
      <c r="W1122" s="14">
        <v>0.30470335227848205</v>
      </c>
      <c r="X1122" s="14">
        <v>0.30471496064364939</v>
      </c>
      <c r="Y1122" s="14">
        <v>0.29220853381427836</v>
      </c>
      <c r="Z1122" s="14">
        <v>0.40534804826175058</v>
      </c>
      <c r="AA1122" s="14">
        <v>0.44455885492824881</v>
      </c>
      <c r="AB1122" s="14">
        <v>0.26023216453823778</v>
      </c>
    </row>
    <row r="1123" spans="2:28" x14ac:dyDescent="0.35">
      <c r="B1123" s="3" t="s">
        <v>120</v>
      </c>
      <c r="C1123" s="10">
        <v>0.11497800472598714</v>
      </c>
      <c r="D1123" s="10">
        <v>0.13734063072850822</v>
      </c>
      <c r="E1123" s="10">
        <v>0.11326761894669844</v>
      </c>
      <c r="F1123" s="10">
        <v>0.12468217308524332</v>
      </c>
      <c r="G1123" s="10">
        <v>0.13413116549686144</v>
      </c>
      <c r="H1123" s="10">
        <v>0.14997223798836407</v>
      </c>
      <c r="I1123" s="10">
        <v>0.16398374813314023</v>
      </c>
      <c r="J1123" s="10">
        <v>0.11152877951696036</v>
      </c>
      <c r="K1123" s="10">
        <v>0.15989513400870334</v>
      </c>
      <c r="L1123" s="10">
        <v>0.32317142699956702</v>
      </c>
      <c r="M1123" s="10">
        <v>0.36896061394670066</v>
      </c>
      <c r="N1123" s="10">
        <v>0.38840431211792181</v>
      </c>
      <c r="O1123" s="10">
        <v>0.15819871110131506</v>
      </c>
      <c r="P1123" s="10">
        <v>0.16963249511810749</v>
      </c>
      <c r="Q1123" s="10">
        <v>0.16749339056617332</v>
      </c>
      <c r="R1123" s="10">
        <v>0.19229551562534122</v>
      </c>
      <c r="S1123" s="10">
        <v>0.1829490726695224</v>
      </c>
      <c r="T1123" s="10">
        <v>0.16822519237795081</v>
      </c>
      <c r="U1123" s="10">
        <v>0.15487529398252423</v>
      </c>
      <c r="V1123" s="10">
        <v>0.26064256716270334</v>
      </c>
      <c r="W1123" s="10">
        <v>0.29367856959986671</v>
      </c>
      <c r="X1123" s="10">
        <v>0.3016534136706075</v>
      </c>
      <c r="Y1123" s="10">
        <v>0.28880447130027037</v>
      </c>
      <c r="Z1123" s="10">
        <v>0.37301415121946818</v>
      </c>
      <c r="AA1123" s="10">
        <v>0.45319003889518011</v>
      </c>
      <c r="AB1123" s="10">
        <v>0.28231044736186706</v>
      </c>
    </row>
    <row r="1124" spans="2:28" x14ac:dyDescent="0.35">
      <c r="B1124" s="3" t="s">
        <v>121</v>
      </c>
      <c r="C1124" s="14">
        <v>0.14954289174772836</v>
      </c>
      <c r="D1124" s="14">
        <v>0.15497646948527175</v>
      </c>
      <c r="E1124" s="14">
        <v>8.4552475279447176E-2</v>
      </c>
      <c r="F1124" s="14">
        <v>9.7252476506833552E-2</v>
      </c>
      <c r="G1124" s="14">
        <v>0.1005351735697896</v>
      </c>
      <c r="H1124" s="14">
        <v>0.15413682090542305</v>
      </c>
      <c r="I1124" s="14">
        <v>0.1550346682611993</v>
      </c>
      <c r="J1124" s="14">
        <v>0.16256395315951236</v>
      </c>
      <c r="K1124" s="14">
        <v>0.17826950859063262</v>
      </c>
      <c r="L1124" s="14">
        <v>0.34114757166569176</v>
      </c>
      <c r="M1124" s="14">
        <v>0.3583820918129163</v>
      </c>
      <c r="N1124" s="14">
        <v>0.3607690744619006</v>
      </c>
      <c r="O1124" s="14">
        <v>0.16740358686675294</v>
      </c>
      <c r="P1124" s="14">
        <v>0.19384051392496685</v>
      </c>
      <c r="Q1124" s="14">
        <v>0.17535686641100892</v>
      </c>
      <c r="R1124" s="14">
        <v>0.18515794223087814</v>
      </c>
      <c r="S1124" s="14">
        <v>0.18213820878457171</v>
      </c>
      <c r="T1124" s="14">
        <v>0.16468939537327318</v>
      </c>
      <c r="U1124" s="14">
        <v>0.14454516824473698</v>
      </c>
      <c r="V1124" s="14">
        <v>0.29166062027778072</v>
      </c>
      <c r="W1124" s="14">
        <v>0.28122350532228252</v>
      </c>
      <c r="X1124" s="14">
        <v>0.28732064855568945</v>
      </c>
      <c r="Y1124" s="14">
        <v>0.26659523076623348</v>
      </c>
      <c r="Z1124" s="14">
        <v>0.55528545183342515</v>
      </c>
      <c r="AA1124" s="14">
        <v>0.44244739835384345</v>
      </c>
      <c r="AB1124" s="14">
        <v>0.13577319905488713</v>
      </c>
    </row>
    <row r="1125" spans="2:28" x14ac:dyDescent="0.35">
      <c r="B1125" s="3" t="s">
        <v>122</v>
      </c>
      <c r="C1125" s="10">
        <v>0.1073293286352085</v>
      </c>
      <c r="D1125" s="10">
        <v>0.13778388405842365</v>
      </c>
      <c r="E1125" s="10">
        <v>0.10746300105094123</v>
      </c>
      <c r="F1125" s="10">
        <v>0.13816887466494923</v>
      </c>
      <c r="G1125" s="10">
        <v>0.14411435130659622</v>
      </c>
      <c r="H1125" s="10">
        <v>0.14406098454992267</v>
      </c>
      <c r="I1125" s="10">
        <v>0.14589412924734285</v>
      </c>
      <c r="J1125" s="10">
        <v>0.12650661857428469</v>
      </c>
      <c r="K1125" s="10">
        <v>0.15050836502725545</v>
      </c>
      <c r="L1125" s="10">
        <v>0.33003287350269828</v>
      </c>
      <c r="M1125" s="10">
        <v>0.3566368926406962</v>
      </c>
      <c r="N1125" s="10">
        <v>0.38387389223137069</v>
      </c>
      <c r="O1125" s="10">
        <v>0.15803455886611642</v>
      </c>
      <c r="P1125" s="10">
        <v>0.1537074659108861</v>
      </c>
      <c r="Q1125" s="10">
        <v>0.16967748211068931</v>
      </c>
      <c r="R1125" s="10">
        <v>0.18025160009992333</v>
      </c>
      <c r="S1125" s="10">
        <v>0.16892277489354696</v>
      </c>
      <c r="T1125" s="10">
        <v>0.16390524037105378</v>
      </c>
      <c r="U1125" s="10">
        <v>0.15607934644849075</v>
      </c>
      <c r="V1125" s="10">
        <v>0.27375284492429697</v>
      </c>
      <c r="W1125" s="10">
        <v>0.27577459234361396</v>
      </c>
      <c r="X1125" s="10">
        <v>0.29053524799556668</v>
      </c>
      <c r="Y1125" s="10">
        <v>0.29127391383483364</v>
      </c>
      <c r="Z1125" s="10">
        <v>0.40075550169721047</v>
      </c>
      <c r="AA1125" s="10">
        <v>0.44156562164574814</v>
      </c>
      <c r="AB1125" s="10">
        <v>0.26043975385034168</v>
      </c>
    </row>
    <row r="1126" spans="2:28" x14ac:dyDescent="0.35">
      <c r="B1126" s="3" t="s">
        <v>123</v>
      </c>
      <c r="C1126" s="14">
        <v>0.12762101786704935</v>
      </c>
      <c r="D1126" s="14">
        <v>0.1450266110238532</v>
      </c>
      <c r="E1126" s="14">
        <v>0.11358724474153239</v>
      </c>
      <c r="F1126" s="14">
        <v>0.12137078605766795</v>
      </c>
      <c r="G1126" s="14">
        <v>0.12549882975398932</v>
      </c>
      <c r="H1126" s="14">
        <v>0.14873885987842486</v>
      </c>
      <c r="I1126" s="14">
        <v>0.14423097773652133</v>
      </c>
      <c r="J1126" s="14">
        <v>0.1568763240773827</v>
      </c>
      <c r="K1126" s="14">
        <v>0.1702396445575361</v>
      </c>
      <c r="L1126" s="14">
        <v>0.35645669966812582</v>
      </c>
      <c r="M1126" s="14">
        <v>0.32998486608628969</v>
      </c>
      <c r="N1126" s="14">
        <v>0.36368337914299592</v>
      </c>
      <c r="O1126" s="14">
        <v>0.16578283704306065</v>
      </c>
      <c r="P1126" s="14">
        <v>0.18353865634078739</v>
      </c>
      <c r="Q1126" s="14">
        <v>0.1800682848649332</v>
      </c>
      <c r="R1126" s="14">
        <v>0.17813106471373649</v>
      </c>
      <c r="S1126" s="14">
        <v>0.19675533068615203</v>
      </c>
      <c r="T1126" s="14">
        <v>0.17539469520059478</v>
      </c>
      <c r="U1126" s="14">
        <v>0.15487528916166057</v>
      </c>
      <c r="V1126" s="14">
        <v>0.29682772963508425</v>
      </c>
      <c r="W1126" s="14">
        <v>0.29291179526480998</v>
      </c>
      <c r="X1126" s="14">
        <v>0.29328613063597242</v>
      </c>
      <c r="Y1126" s="14">
        <v>0.27033018588072544</v>
      </c>
      <c r="Z1126" s="14">
        <v>0.39951080770989733</v>
      </c>
      <c r="AA1126" s="14">
        <v>0.40689356298673596</v>
      </c>
      <c r="AB1126" s="14">
        <v>0.26287070212128305</v>
      </c>
    </row>
    <row r="1127" spans="2:28" x14ac:dyDescent="0.35">
      <c r="B1127" s="3" t="s">
        <v>124</v>
      </c>
      <c r="C1127" s="10">
        <v>0.1166618453400958</v>
      </c>
      <c r="D1127" s="10">
        <v>0.14336130423516116</v>
      </c>
      <c r="E1127" s="10">
        <v>9.562578037050691E-2</v>
      </c>
      <c r="F1127" s="10">
        <v>0.12981816014900424</v>
      </c>
      <c r="G1127" s="10">
        <v>0.13554947470105685</v>
      </c>
      <c r="H1127" s="10">
        <v>0.12171829873372587</v>
      </c>
      <c r="I1127" s="10">
        <v>0.14271064231189531</v>
      </c>
      <c r="J1127" s="10">
        <v>0.15432580980599872</v>
      </c>
      <c r="K1127" s="10">
        <v>0.15659216427791492</v>
      </c>
      <c r="L1127" s="10">
        <v>0.32475255898359773</v>
      </c>
      <c r="M1127" s="10">
        <v>0.3896371315335449</v>
      </c>
      <c r="N1127" s="10">
        <v>0.39612587333760918</v>
      </c>
      <c r="O1127" s="10">
        <v>0.15044471857128053</v>
      </c>
      <c r="P1127" s="10">
        <v>0.17505633159490364</v>
      </c>
      <c r="Q1127" s="10">
        <v>0.15552347101516814</v>
      </c>
      <c r="R1127" s="10">
        <v>0.17645554593966808</v>
      </c>
      <c r="S1127" s="10">
        <v>0.16235587079461283</v>
      </c>
      <c r="T1127" s="10">
        <v>0.17458077637790159</v>
      </c>
      <c r="U1127" s="10">
        <v>0.16128450069445044</v>
      </c>
      <c r="V1127" s="10">
        <v>0.25732143339892827</v>
      </c>
      <c r="W1127" s="10">
        <v>0.30623127322127053</v>
      </c>
      <c r="X1127" s="10">
        <v>0.30595071186857581</v>
      </c>
      <c r="Y1127" s="10">
        <v>0.30972716508384018</v>
      </c>
      <c r="Z1127" s="10">
        <v>0.45471999168602328</v>
      </c>
      <c r="AA1127" s="10">
        <v>0.48138245959153447</v>
      </c>
      <c r="AB1127" s="10">
        <v>0.22838214288103723</v>
      </c>
    </row>
    <row r="1128" spans="2:28" x14ac:dyDescent="0.35">
      <c r="B1128" s="3" t="s">
        <v>125</v>
      </c>
      <c r="C1128" s="14">
        <v>0.13452057057141253</v>
      </c>
      <c r="D1128" s="14">
        <v>0.15163926162999641</v>
      </c>
      <c r="E1128" s="14">
        <v>9.2725483920165691E-2</v>
      </c>
      <c r="F1128" s="14">
        <v>0.12267283761477203</v>
      </c>
      <c r="G1128" s="14">
        <v>0.12990244837777362</v>
      </c>
      <c r="H1128" s="14">
        <v>0.13698153445719821</v>
      </c>
      <c r="I1128" s="14">
        <v>0.1496008864634461</v>
      </c>
      <c r="J1128" s="14">
        <v>0.12571385170810143</v>
      </c>
      <c r="K1128" s="14">
        <v>0.16096179677442776</v>
      </c>
      <c r="L1128" s="14">
        <v>0.34660125564547151</v>
      </c>
      <c r="M1128" s="14">
        <v>0.35515288845537812</v>
      </c>
      <c r="N1128" s="14">
        <v>0.36789952411845878</v>
      </c>
      <c r="O1128" s="14">
        <v>0.14539600258999344</v>
      </c>
      <c r="P1128" s="14">
        <v>0.16177272241765536</v>
      </c>
      <c r="Q1128" s="14">
        <v>0.16069278700478207</v>
      </c>
      <c r="R1128" s="14">
        <v>0.17476625711010632</v>
      </c>
      <c r="S1128" s="14">
        <v>0.16356659647646962</v>
      </c>
      <c r="T1128" s="14">
        <v>0.15718760094280368</v>
      </c>
      <c r="U1128" s="14">
        <v>0.15971002193921441</v>
      </c>
      <c r="V1128" s="14">
        <v>0.28155626332735972</v>
      </c>
      <c r="W1128" s="14">
        <v>0.2687556577966021</v>
      </c>
      <c r="X1128" s="14">
        <v>0.28429102343260865</v>
      </c>
      <c r="Y1128" s="14">
        <v>0.28062324111991238</v>
      </c>
      <c r="Z1128" s="14">
        <v>0.37055575561392284</v>
      </c>
      <c r="AA1128" s="14">
        <v>0.39411243142132552</v>
      </c>
      <c r="AB1128" s="14">
        <v>0.32071112014616054</v>
      </c>
    </row>
    <row r="1129" spans="2:28" x14ac:dyDescent="0.35">
      <c r="B1129" s="3" t="s">
        <v>126</v>
      </c>
      <c r="C1129" s="10">
        <v>0.13015357943807421</v>
      </c>
      <c r="D1129" s="10">
        <v>0.14614958608278431</v>
      </c>
      <c r="E1129" s="10">
        <v>8.9672957283004881E-2</v>
      </c>
      <c r="F1129" s="10">
        <v>0.11409328067472371</v>
      </c>
      <c r="G1129" s="10">
        <v>0.11492926502051033</v>
      </c>
      <c r="H1129" s="10">
        <v>0.14610681242332682</v>
      </c>
      <c r="I1129" s="10">
        <v>0.1682213431801346</v>
      </c>
      <c r="J1129" s="10">
        <v>0.14367416446669976</v>
      </c>
      <c r="K1129" s="10">
        <v>0.16246570499926702</v>
      </c>
      <c r="L1129" s="10">
        <v>0.33403167132729655</v>
      </c>
      <c r="M1129" s="10">
        <v>0.35739220619486106</v>
      </c>
      <c r="N1129" s="10">
        <v>0.36262439739058228</v>
      </c>
      <c r="O1129" s="10">
        <v>0.15213550423309438</v>
      </c>
      <c r="P1129" s="10">
        <v>0.15899090183330025</v>
      </c>
      <c r="Q1129" s="10">
        <v>0.16251126266987695</v>
      </c>
      <c r="R1129" s="10">
        <v>0.17462889507265453</v>
      </c>
      <c r="S1129" s="10">
        <v>0.16595109283752946</v>
      </c>
      <c r="T1129" s="10">
        <v>0.16882182934322654</v>
      </c>
      <c r="U1129" s="10">
        <v>0.14887909109384817</v>
      </c>
      <c r="V1129" s="10">
        <v>0.27297056705487699</v>
      </c>
      <c r="W1129" s="10">
        <v>0.2836318339143879</v>
      </c>
      <c r="X1129" s="10">
        <v>0.28342927444383953</v>
      </c>
      <c r="Y1129" s="10">
        <v>0.26112392157387593</v>
      </c>
      <c r="Z1129" s="10">
        <v>0.38863117860420127</v>
      </c>
      <c r="AA1129" s="10">
        <v>0.44017502992367707</v>
      </c>
      <c r="AB1129" s="10">
        <v>0.26441501427477521</v>
      </c>
    </row>
    <row r="1130" spans="2:28" x14ac:dyDescent="0.35">
      <c r="B1130" s="3" t="s">
        <v>127</v>
      </c>
      <c r="C1130" s="14">
        <v>0.14384831319685887</v>
      </c>
      <c r="D1130" s="14">
        <v>0.1584523852101371</v>
      </c>
      <c r="E1130" s="14">
        <v>6.4999958341386277E-2</v>
      </c>
      <c r="F1130" s="14">
        <v>9.1502611561087049E-2</v>
      </c>
      <c r="G1130" s="14">
        <v>0.10355524687953578</v>
      </c>
      <c r="H1130" s="14">
        <v>0.17332575442098069</v>
      </c>
      <c r="I1130" s="14">
        <v>0.17111524103324396</v>
      </c>
      <c r="J1130" s="14">
        <v>0.18529544145816465</v>
      </c>
      <c r="K1130" s="14">
        <v>0.18555121820568046</v>
      </c>
      <c r="L1130" s="14">
        <v>0.33723499142153013</v>
      </c>
      <c r="M1130" s="14">
        <v>0.37043402500995798</v>
      </c>
      <c r="N1130" s="14">
        <v>0.36431805601062289</v>
      </c>
      <c r="O1130" s="14">
        <v>0.1561744098092798</v>
      </c>
      <c r="P1130" s="14">
        <v>0.16652563613838503</v>
      </c>
      <c r="Q1130" s="14">
        <v>0.17353016413245004</v>
      </c>
      <c r="R1130" s="14">
        <v>0.17789550645448304</v>
      </c>
      <c r="S1130" s="14">
        <v>0.17124548623940747</v>
      </c>
      <c r="T1130" s="14">
        <v>0.16962208801914375</v>
      </c>
      <c r="U1130" s="14">
        <v>0.14816632924495463</v>
      </c>
      <c r="V1130" s="14">
        <v>0.26954468672261284</v>
      </c>
      <c r="W1130" s="14">
        <v>0.28005771773297516</v>
      </c>
      <c r="X1130" s="14">
        <v>0.28242628492981098</v>
      </c>
      <c r="Y1130" s="14">
        <v>0.2791798943626389</v>
      </c>
      <c r="Z1130" s="14">
        <v>0.42212747882398188</v>
      </c>
      <c r="AA1130" s="14">
        <v>0.4353353661542832</v>
      </c>
      <c r="AB1130" s="14">
        <v>0.22505763340075627</v>
      </c>
    </row>
    <row r="1131" spans="2:28" x14ac:dyDescent="0.35">
      <c r="B1131" s="3" t="s">
        <v>128</v>
      </c>
      <c r="C1131" s="10">
        <v>0.1566337512402253</v>
      </c>
      <c r="D1131" s="10">
        <v>0.14557678088775386</v>
      </c>
      <c r="E1131" s="10">
        <v>9.3608424347296201E-2</v>
      </c>
      <c r="F1131" s="10">
        <v>0.10176419447101441</v>
      </c>
      <c r="G1131" s="10">
        <v>0.16092120179269281</v>
      </c>
      <c r="H1131" s="10">
        <v>0.13179320713854484</v>
      </c>
      <c r="I1131" s="10">
        <v>0.16266164990196966</v>
      </c>
      <c r="J1131" s="10">
        <v>0.13661037231395645</v>
      </c>
      <c r="K1131" s="10">
        <v>0.15175996043024303</v>
      </c>
      <c r="L1131" s="10">
        <v>0.33860265371526838</v>
      </c>
      <c r="M1131" s="10">
        <v>0.35546195470533304</v>
      </c>
      <c r="N1131" s="10">
        <v>0.37575502257853244</v>
      </c>
      <c r="O1131" s="10">
        <v>0.15186854172464595</v>
      </c>
      <c r="P1131" s="10">
        <v>0.16038617010221648</v>
      </c>
      <c r="Q1131" s="10">
        <v>0.17414102318327296</v>
      </c>
      <c r="R1131" s="10">
        <v>0.193826536113436</v>
      </c>
      <c r="S1131" s="10">
        <v>0.20270311898559243</v>
      </c>
      <c r="T1131" s="10">
        <v>0.18277312463250409</v>
      </c>
      <c r="U1131" s="10">
        <v>0.13891094804436238</v>
      </c>
      <c r="V1131" s="10">
        <v>0.30208460454293951</v>
      </c>
      <c r="W1131" s="10">
        <v>0.29255827331754597</v>
      </c>
      <c r="X1131" s="10">
        <v>0.30173031954222029</v>
      </c>
      <c r="Y1131" s="10">
        <v>0.290561409340585</v>
      </c>
      <c r="Z1131" s="10">
        <v>0.37693279143831226</v>
      </c>
      <c r="AA1131" s="10">
        <v>0.48555028870406775</v>
      </c>
      <c r="AB1131" s="10">
        <v>0.23284636677823539</v>
      </c>
    </row>
    <row r="1132" spans="2:28" x14ac:dyDescent="0.35">
      <c r="B1132" s="3" t="s">
        <v>129</v>
      </c>
      <c r="C1132" s="14">
        <v>0.13572802310405446</v>
      </c>
      <c r="D1132" s="14">
        <v>0.15609256433282057</v>
      </c>
      <c r="E1132" s="14">
        <v>8.5372563979716737E-2</v>
      </c>
      <c r="F1132" s="14">
        <v>0.12745517767403844</v>
      </c>
      <c r="G1132" s="14">
        <v>0.14504560349185211</v>
      </c>
      <c r="H1132" s="14">
        <v>0.12669795381530674</v>
      </c>
      <c r="I1132" s="14">
        <v>0.14900143118328976</v>
      </c>
      <c r="J1132" s="14">
        <v>0.15814173216439611</v>
      </c>
      <c r="K1132" s="14">
        <v>0.15731411164227235</v>
      </c>
      <c r="L1132" s="14">
        <v>0.35132121572673591</v>
      </c>
      <c r="M1132" s="14">
        <v>0.35817217215070668</v>
      </c>
      <c r="N1132" s="14">
        <v>0.34451187582378845</v>
      </c>
      <c r="O1132" s="14">
        <v>0.15120963125103326</v>
      </c>
      <c r="P1132" s="14">
        <v>0.17665972757135265</v>
      </c>
      <c r="Q1132" s="14">
        <v>0.15849265317679584</v>
      </c>
      <c r="R1132" s="14">
        <v>0.17682556055783299</v>
      </c>
      <c r="S1132" s="14">
        <v>0.16789142848218416</v>
      </c>
      <c r="T1132" s="14">
        <v>0.17075789374080624</v>
      </c>
      <c r="U1132" s="14">
        <v>0.17239966140681173</v>
      </c>
      <c r="V1132" s="14">
        <v>0.29298863055454966</v>
      </c>
      <c r="W1132" s="14">
        <v>0.28530868935238357</v>
      </c>
      <c r="X1132" s="14">
        <v>0.29879529382708947</v>
      </c>
      <c r="Y1132" s="14">
        <v>0.27811205138462985</v>
      </c>
      <c r="Z1132" s="14">
        <v>0.43337390462743985</v>
      </c>
      <c r="AA1132" s="14">
        <v>0.4268916813100187</v>
      </c>
      <c r="AB1132" s="14">
        <v>0.24369856259005759</v>
      </c>
    </row>
    <row r="1133" spans="2:28" x14ac:dyDescent="0.35">
      <c r="B1133" s="3" t="s">
        <v>130</v>
      </c>
      <c r="C1133" s="10">
        <v>0.13275674638831828</v>
      </c>
      <c r="D1133" s="10">
        <v>0.14198397728104684</v>
      </c>
      <c r="E1133" s="10">
        <v>8.2911743976108995E-2</v>
      </c>
      <c r="F1133" s="10">
        <v>0.12525716038108911</v>
      </c>
      <c r="G1133" s="10">
        <v>0.14262586229623006</v>
      </c>
      <c r="H1133" s="10">
        <v>0.14043339475214217</v>
      </c>
      <c r="I1133" s="10">
        <v>0.15096819865509786</v>
      </c>
      <c r="J1133" s="10">
        <v>0.12363025563166501</v>
      </c>
      <c r="K1133" s="10">
        <v>0.14434048626746704</v>
      </c>
      <c r="L1133" s="10">
        <v>0.34133247364346053</v>
      </c>
      <c r="M1133" s="10">
        <v>0.34050652471634862</v>
      </c>
      <c r="N1133" s="10">
        <v>0.35812420000750178</v>
      </c>
      <c r="O1133" s="10">
        <v>0.1587652717806653</v>
      </c>
      <c r="P1133" s="10">
        <v>0.16310513352601433</v>
      </c>
      <c r="Q1133" s="10">
        <v>0.15968871986647726</v>
      </c>
      <c r="R1133" s="10">
        <v>0.17530462988234571</v>
      </c>
      <c r="S1133" s="10">
        <v>0.17019422266284526</v>
      </c>
      <c r="T1133" s="10">
        <v>0.16208214205045501</v>
      </c>
      <c r="U1133" s="10">
        <v>0.13603173104571434</v>
      </c>
      <c r="V1133" s="10">
        <v>0.29349170204074848</v>
      </c>
      <c r="W1133" s="10">
        <v>0.25796946723268877</v>
      </c>
      <c r="X1133" s="10">
        <v>0.29565815361619269</v>
      </c>
      <c r="Y1133" s="10">
        <v>0.28293328048233257</v>
      </c>
      <c r="Z1133" s="10">
        <v>0.36974509978184739</v>
      </c>
      <c r="AA1133" s="10">
        <v>0.46307926480460126</v>
      </c>
      <c r="AB1133" s="10">
        <v>0.24791667228894851</v>
      </c>
    </row>
    <row r="1134" spans="2:28" x14ac:dyDescent="0.35">
      <c r="B1134" s="3" t="s">
        <v>131</v>
      </c>
      <c r="C1134" s="14">
        <v>0.13726687037219862</v>
      </c>
      <c r="D1134" s="14">
        <v>0.12945779413949463</v>
      </c>
      <c r="E1134" s="14">
        <v>0.10641672267784162</v>
      </c>
      <c r="F1134" s="14">
        <v>0.13573195659487769</v>
      </c>
      <c r="G1134" s="14">
        <v>0.14226893196818508</v>
      </c>
      <c r="H1134" s="14">
        <v>0.14670606652580315</v>
      </c>
      <c r="I1134" s="14">
        <v>0.14778810157712408</v>
      </c>
      <c r="J1134" s="14">
        <v>0.12266859693953602</v>
      </c>
      <c r="K1134" s="14">
        <v>0.15816683339444521</v>
      </c>
      <c r="L1134" s="14">
        <v>0.35209681709661828</v>
      </c>
      <c r="M1134" s="14">
        <v>0.35214831131579061</v>
      </c>
      <c r="N1134" s="14">
        <v>0.36536170014564556</v>
      </c>
      <c r="O1134" s="14">
        <v>0.16722763776254437</v>
      </c>
      <c r="P1134" s="14">
        <v>0.17128631546461223</v>
      </c>
      <c r="Q1134" s="14">
        <v>0.1750309829899328</v>
      </c>
      <c r="R1134" s="14">
        <v>0.19517305409648725</v>
      </c>
      <c r="S1134" s="14">
        <v>0.17283268896649615</v>
      </c>
      <c r="T1134" s="14">
        <v>0.16899796494008662</v>
      </c>
      <c r="U1134" s="14">
        <v>0.15543900558495585</v>
      </c>
      <c r="V1134" s="14">
        <v>0.27453589291427144</v>
      </c>
      <c r="W1134" s="14">
        <v>0.2646401034123923</v>
      </c>
      <c r="X1134" s="14">
        <v>0.29354421828412991</v>
      </c>
      <c r="Y1134" s="14">
        <v>0.2942444745302164</v>
      </c>
      <c r="Z1134" s="14">
        <v>0.38937175695618298</v>
      </c>
      <c r="AA1134" s="14">
        <v>0.42977942588083884</v>
      </c>
      <c r="AB1134" s="14">
        <v>0.30067578766325043</v>
      </c>
    </row>
    <row r="1135" spans="2:28" x14ac:dyDescent="0.35">
      <c r="B1135" s="3" t="s">
        <v>132</v>
      </c>
      <c r="C1135" s="10">
        <v>0.14499869367823129</v>
      </c>
      <c r="D1135" s="10">
        <v>0.15035431911078886</v>
      </c>
      <c r="E1135" s="10">
        <v>6.5278547614354754E-2</v>
      </c>
      <c r="F1135" s="10">
        <v>0.12912374053494277</v>
      </c>
      <c r="G1135" s="10">
        <v>0.1200581733153824</v>
      </c>
      <c r="H1135" s="10">
        <v>0.14616889183138715</v>
      </c>
      <c r="I1135" s="10">
        <v>0.14998787740668629</v>
      </c>
      <c r="J1135" s="10">
        <v>0.13853203535572201</v>
      </c>
      <c r="K1135" s="10">
        <v>0.15440256287839424</v>
      </c>
      <c r="L1135" s="10">
        <v>0.35321012723709067</v>
      </c>
      <c r="M1135" s="10">
        <v>0.33042528119127001</v>
      </c>
      <c r="N1135" s="10">
        <v>0.35277739596517477</v>
      </c>
      <c r="O1135" s="10">
        <v>0.15999884835265357</v>
      </c>
      <c r="P1135" s="10">
        <v>0.16520953557822352</v>
      </c>
      <c r="Q1135" s="10">
        <v>0.16390079752921108</v>
      </c>
      <c r="R1135" s="10">
        <v>0.1762122362294877</v>
      </c>
      <c r="S1135" s="10">
        <v>0.17948215818037258</v>
      </c>
      <c r="T1135" s="10">
        <v>0.16032674006315328</v>
      </c>
      <c r="U1135" s="10">
        <v>0.15041873915866097</v>
      </c>
      <c r="V1135" s="10">
        <v>0.28361412351125953</v>
      </c>
      <c r="W1135" s="10">
        <v>0.27651642592071191</v>
      </c>
      <c r="X1135" s="10">
        <v>0.27742616939582526</v>
      </c>
      <c r="Y1135" s="10">
        <v>0.27571568020171938</v>
      </c>
      <c r="Z1135" s="10">
        <v>0.38144444559604856</v>
      </c>
      <c r="AA1135" s="10">
        <v>0.41179886495554185</v>
      </c>
      <c r="AB1135" s="10">
        <v>0.29562168865986416</v>
      </c>
    </row>
    <row r="1136" spans="2:28" x14ac:dyDescent="0.35">
      <c r="B1136" s="3" t="s">
        <v>133</v>
      </c>
      <c r="C1136" s="14">
        <v>0.13627164611622006</v>
      </c>
      <c r="D1136" s="14">
        <v>0.16326785178182468</v>
      </c>
      <c r="E1136" s="14">
        <v>7.4250022594567519E-2</v>
      </c>
      <c r="F1136" s="14">
        <v>0.11960317976282854</v>
      </c>
      <c r="G1136" s="14">
        <v>0.14316150429566007</v>
      </c>
      <c r="H1136" s="14">
        <v>0.1812734788984833</v>
      </c>
      <c r="I1136" s="14">
        <v>0.17265351632912102</v>
      </c>
      <c r="J1136" s="14">
        <v>0.15440831797241783</v>
      </c>
      <c r="K1136" s="14">
        <v>0.18723766112678711</v>
      </c>
      <c r="L1136" s="14">
        <v>0.31392598517180353</v>
      </c>
      <c r="M1136" s="14">
        <v>0.37629445659839333</v>
      </c>
      <c r="N1136" s="14">
        <v>0.37817528838025255</v>
      </c>
      <c r="O1136" s="14">
        <v>0.14960606855482364</v>
      </c>
      <c r="P1136" s="14">
        <v>0.16050131666173678</v>
      </c>
      <c r="Q1136" s="14">
        <v>0.15478520619186451</v>
      </c>
      <c r="R1136" s="14">
        <v>0.16866668403386106</v>
      </c>
      <c r="S1136" s="14">
        <v>0.16667680826817971</v>
      </c>
      <c r="T1136" s="14">
        <v>0.15414467469602999</v>
      </c>
      <c r="U1136" s="14">
        <v>0.14801792963985103</v>
      </c>
      <c r="V1136" s="14">
        <v>0.25822784075155786</v>
      </c>
      <c r="W1136" s="14">
        <v>0.28824392592118309</v>
      </c>
      <c r="X1136" s="14">
        <v>0.26653230530423389</v>
      </c>
      <c r="Y1136" s="14">
        <v>0.28703547891643222</v>
      </c>
      <c r="Z1136" s="14">
        <v>0.37036869476380851</v>
      </c>
      <c r="AA1136" s="14">
        <v>0.45905976865735532</v>
      </c>
      <c r="AB1136" s="14">
        <v>0.26127352355843347</v>
      </c>
    </row>
    <row r="1137" spans="2:28" x14ac:dyDescent="0.35">
      <c r="B1137" s="3" t="s">
        <v>134</v>
      </c>
      <c r="C1137" s="10">
        <v>0.14014408678878232</v>
      </c>
      <c r="D1137" s="10">
        <v>0.15141098382367227</v>
      </c>
      <c r="E1137" s="10">
        <v>9.5983514883802593E-2</v>
      </c>
      <c r="F1137" s="10">
        <v>0.11403990019022166</v>
      </c>
      <c r="G1137" s="10">
        <v>0.12359105338133013</v>
      </c>
      <c r="H1137" s="10">
        <v>0.1541743368455098</v>
      </c>
      <c r="I1137" s="10">
        <v>0.16180030296657238</v>
      </c>
      <c r="J1137" s="10">
        <v>0.15341963431331432</v>
      </c>
      <c r="K1137" s="10">
        <v>0.17010640699416854</v>
      </c>
      <c r="L1137" s="10">
        <v>0.3344509353061943</v>
      </c>
      <c r="M1137" s="10">
        <v>0.37255587253288075</v>
      </c>
      <c r="N1137" s="10">
        <v>0.39722438730350751</v>
      </c>
      <c r="O1137" s="10">
        <v>0.14992725787643296</v>
      </c>
      <c r="P1137" s="10">
        <v>0.16422055702108254</v>
      </c>
      <c r="Q1137" s="10">
        <v>0.16960342272276827</v>
      </c>
      <c r="R1137" s="10">
        <v>0.18728518122329019</v>
      </c>
      <c r="S1137" s="10">
        <v>0.17384985715197912</v>
      </c>
      <c r="T1137" s="10">
        <v>0.1716897236719864</v>
      </c>
      <c r="U1137" s="10">
        <v>0.14851594162791276</v>
      </c>
      <c r="V1137" s="10">
        <v>0.27505393426188274</v>
      </c>
      <c r="W1137" s="10">
        <v>0.29346418111894867</v>
      </c>
      <c r="X1137" s="10">
        <v>0.29184890790994217</v>
      </c>
      <c r="Y1137" s="10">
        <v>0.27831311868691389</v>
      </c>
      <c r="Z1137" s="10">
        <v>0.42094545185516297</v>
      </c>
      <c r="AA1137" s="10">
        <v>0.48463763825897938</v>
      </c>
      <c r="AB1137" s="10">
        <v>0.18934149052571819</v>
      </c>
    </row>
    <row r="1138" spans="2:28" x14ac:dyDescent="0.35">
      <c r="B1138" s="3" t="s">
        <v>135</v>
      </c>
      <c r="C1138" s="14">
        <v>0.14327430964469151</v>
      </c>
      <c r="D1138" s="14">
        <v>0.15821336141164435</v>
      </c>
      <c r="E1138" s="14">
        <v>0.10085818913899619</v>
      </c>
      <c r="F1138" s="14">
        <v>0.12629857418244314</v>
      </c>
      <c r="G1138" s="14">
        <v>0.13623239819418528</v>
      </c>
      <c r="H1138" s="14">
        <v>0.11872478811608524</v>
      </c>
      <c r="I1138" s="14">
        <v>0.15301215319256783</v>
      </c>
      <c r="J1138" s="14">
        <v>0.15506225722986117</v>
      </c>
      <c r="K1138" s="14">
        <v>0.15566576130214305</v>
      </c>
      <c r="L1138" s="14">
        <v>0.35156909936681874</v>
      </c>
      <c r="M1138" s="14">
        <v>0.34918619786853317</v>
      </c>
      <c r="N1138" s="14">
        <v>0.41409064113220706</v>
      </c>
      <c r="O1138" s="14">
        <v>0.16005687934037957</v>
      </c>
      <c r="P1138" s="14">
        <v>0.17071958181220381</v>
      </c>
      <c r="Q1138" s="14">
        <v>0.17529311337763687</v>
      </c>
      <c r="R1138" s="14">
        <v>0.19077098413484198</v>
      </c>
      <c r="S1138" s="14">
        <v>0.16543670208761935</v>
      </c>
      <c r="T1138" s="14">
        <v>0.17047865915550103</v>
      </c>
      <c r="U1138" s="14">
        <v>0.15522617138520742</v>
      </c>
      <c r="V1138" s="14">
        <v>0.31574817101971969</v>
      </c>
      <c r="W1138" s="14">
        <v>0.29447015353461525</v>
      </c>
      <c r="X1138" s="14">
        <v>0.31215749609631099</v>
      </c>
      <c r="Y1138" s="14">
        <v>0.29786174212288058</v>
      </c>
      <c r="Z1138" s="14">
        <v>0.39188524201243818</v>
      </c>
      <c r="AA1138" s="14">
        <v>0.41499886458636642</v>
      </c>
      <c r="AB1138" s="14">
        <v>0.30151053493426194</v>
      </c>
    </row>
    <row r="1139" spans="2:28" x14ac:dyDescent="0.35">
      <c r="B1139" s="3" t="s">
        <v>136</v>
      </c>
      <c r="C1139" s="10">
        <v>0.11286972839016871</v>
      </c>
      <c r="D1139" s="10">
        <v>0.13712270900341297</v>
      </c>
      <c r="E1139" s="10">
        <v>9.440918480951091E-2</v>
      </c>
      <c r="F1139" s="10">
        <v>0.10880044972325964</v>
      </c>
      <c r="G1139" s="10">
        <v>0.13535528514200876</v>
      </c>
      <c r="H1139" s="10">
        <v>0.15891603943231833</v>
      </c>
      <c r="I1139" s="10">
        <v>0.15643939695372747</v>
      </c>
      <c r="J1139" s="10">
        <v>0.14728746566990303</v>
      </c>
      <c r="K1139" s="10">
        <v>0.15451119819354428</v>
      </c>
      <c r="L1139" s="10">
        <v>0.32538122190821267</v>
      </c>
      <c r="M1139" s="10">
        <v>0.37087854192922032</v>
      </c>
      <c r="N1139" s="10">
        <v>0.36940007114117235</v>
      </c>
      <c r="O1139" s="10">
        <v>0.16009839509870116</v>
      </c>
      <c r="P1139" s="10">
        <v>0.15425964255664543</v>
      </c>
      <c r="Q1139" s="10">
        <v>0.17298411994906229</v>
      </c>
      <c r="R1139" s="10">
        <v>0.18273421828960812</v>
      </c>
      <c r="S1139" s="10">
        <v>0.1926031563596115</v>
      </c>
      <c r="T1139" s="10">
        <v>0.16692326641869493</v>
      </c>
      <c r="U1139" s="10">
        <v>0.13759358094870716</v>
      </c>
      <c r="V1139" s="10">
        <v>0.28260174589855513</v>
      </c>
      <c r="W1139" s="10">
        <v>0.28773560715138197</v>
      </c>
      <c r="X1139" s="10">
        <v>0.27171101533974162</v>
      </c>
      <c r="Y1139" s="10">
        <v>0.29303928500346726</v>
      </c>
      <c r="Z1139" s="10">
        <v>0.37818522675365751</v>
      </c>
      <c r="AA1139" s="10">
        <v>0.45031791132000432</v>
      </c>
      <c r="AB1139" s="10">
        <v>0.24949297179575994</v>
      </c>
    </row>
    <row r="1140" spans="2:28" x14ac:dyDescent="0.35">
      <c r="B1140" s="3" t="s">
        <v>137</v>
      </c>
      <c r="C1140" s="14">
        <v>0.15081363270825773</v>
      </c>
      <c r="D1140" s="14">
        <v>0.18521080840620724</v>
      </c>
      <c r="E1140" s="14">
        <v>8.4171986989890007E-2</v>
      </c>
      <c r="F1140" s="14">
        <v>0.11243953759017765</v>
      </c>
      <c r="G1140" s="14">
        <v>0.11005258803104792</v>
      </c>
      <c r="H1140" s="14">
        <v>0.12919783372752935</v>
      </c>
      <c r="I1140" s="14">
        <v>0.17230040698853719</v>
      </c>
      <c r="J1140" s="14">
        <v>0.15061929595154705</v>
      </c>
      <c r="K1140" s="14">
        <v>0.17443376578949263</v>
      </c>
      <c r="L1140" s="14">
        <v>0.35710033905906136</v>
      </c>
      <c r="M1140" s="14">
        <v>0.36132344174311937</v>
      </c>
      <c r="N1140" s="14">
        <v>0.35279032531800386</v>
      </c>
      <c r="O1140" s="14">
        <v>0.15192041530604172</v>
      </c>
      <c r="P1140" s="14">
        <v>0.17966934556081485</v>
      </c>
      <c r="Q1140" s="14">
        <v>0.16769274644060153</v>
      </c>
      <c r="R1140" s="14">
        <v>0.19457308043537572</v>
      </c>
      <c r="S1140" s="14">
        <v>0.18107257651591019</v>
      </c>
      <c r="T1140" s="14">
        <v>0.1661194536604389</v>
      </c>
      <c r="U1140" s="14">
        <v>0.17040956406534249</v>
      </c>
      <c r="V1140" s="14">
        <v>0.34541911879725645</v>
      </c>
      <c r="W1140" s="14">
        <v>0.29012110742782043</v>
      </c>
      <c r="X1140" s="14">
        <v>0.300474655786234</v>
      </c>
      <c r="Y1140" s="14">
        <v>0.29063786915735496</v>
      </c>
      <c r="Z1140" s="14">
        <v>0.39774075281194615</v>
      </c>
      <c r="AA1140" s="14">
        <v>0.38696285875917441</v>
      </c>
      <c r="AB1140" s="14">
        <v>0.28556664476500698</v>
      </c>
    </row>
    <row r="1141" spans="2:28" x14ac:dyDescent="0.35">
      <c r="B1141" s="3" t="s">
        <v>138</v>
      </c>
      <c r="C1141" s="10">
        <v>9.3810327061604165E-2</v>
      </c>
      <c r="D1141" s="10">
        <v>0.1302756851310635</v>
      </c>
      <c r="E1141" s="10">
        <v>0.10113514304843295</v>
      </c>
      <c r="F1141" s="10">
        <v>0.13161443281455407</v>
      </c>
      <c r="G1141" s="10">
        <v>0.14433553935700549</v>
      </c>
      <c r="H1141" s="10">
        <v>0.14924829376843063</v>
      </c>
      <c r="I1141" s="10">
        <v>0.14030293156417878</v>
      </c>
      <c r="J1141" s="10">
        <v>0.1442322742340815</v>
      </c>
      <c r="K1141" s="10">
        <v>0.16119698597998275</v>
      </c>
      <c r="L1141" s="10">
        <v>0.33148721056896052</v>
      </c>
      <c r="M1141" s="10">
        <v>0.35140858752950049</v>
      </c>
      <c r="N1141" s="10">
        <v>0.37707358935917995</v>
      </c>
      <c r="O1141" s="10">
        <v>0.15416116809430505</v>
      </c>
      <c r="P1141" s="10">
        <v>0.16397546374778552</v>
      </c>
      <c r="Q1141" s="10">
        <v>0.1673849506078674</v>
      </c>
      <c r="R1141" s="10">
        <v>0.17523631931942085</v>
      </c>
      <c r="S1141" s="10">
        <v>0.17507083336535592</v>
      </c>
      <c r="T1141" s="10">
        <v>0.14681921834675524</v>
      </c>
      <c r="U1141" s="10">
        <v>0.14946708653683369</v>
      </c>
      <c r="V1141" s="10">
        <v>0.26172715256674606</v>
      </c>
      <c r="W1141" s="10">
        <v>0.26993694576369737</v>
      </c>
      <c r="X1141" s="10">
        <v>0.29794310986625222</v>
      </c>
      <c r="Y1141" s="10">
        <v>0.30002724296984556</v>
      </c>
      <c r="Z1141" s="10">
        <v>0.39555620013559289</v>
      </c>
      <c r="AA1141" s="10">
        <v>0.45446505291318529</v>
      </c>
      <c r="AB1141" s="10">
        <v>0.25855452679733743</v>
      </c>
    </row>
    <row r="1142" spans="2:28" x14ac:dyDescent="0.35">
      <c r="B1142" s="3" t="s">
        <v>139</v>
      </c>
      <c r="C1142" s="14">
        <v>0.1272978946546694</v>
      </c>
      <c r="D1142" s="14">
        <v>0.16071531686589693</v>
      </c>
      <c r="E1142" s="14">
        <v>6.4251242775955314E-2</v>
      </c>
      <c r="F1142" s="14">
        <v>0.10710232673559664</v>
      </c>
      <c r="G1142" s="14">
        <v>9.9969218194757223E-2</v>
      </c>
      <c r="H1142" s="14">
        <v>0.15836247566173328</v>
      </c>
      <c r="I1142" s="14">
        <v>0.17079683766807632</v>
      </c>
      <c r="J1142" s="14">
        <v>0.17576285204383862</v>
      </c>
      <c r="K1142" s="14">
        <v>0.16561885704308915</v>
      </c>
      <c r="L1142" s="14">
        <v>0.32912330158178327</v>
      </c>
      <c r="M1142" s="14">
        <v>0.36502936764545441</v>
      </c>
      <c r="N1142" s="14">
        <v>0.37814615771378468</v>
      </c>
      <c r="O1142" s="14">
        <v>0.14693550133992545</v>
      </c>
      <c r="P1142" s="14">
        <v>0.15970871722968497</v>
      </c>
      <c r="Q1142" s="14">
        <v>0.16861918072763699</v>
      </c>
      <c r="R1142" s="14">
        <v>0.18093712064988243</v>
      </c>
      <c r="S1142" s="14">
        <v>0.17201244155273071</v>
      </c>
      <c r="T1142" s="14">
        <v>0.15940518616681879</v>
      </c>
      <c r="U1142" s="14">
        <v>0.14678854997424251</v>
      </c>
      <c r="V1142" s="14">
        <v>0.25950601518817279</v>
      </c>
      <c r="W1142" s="14">
        <v>0.28003087040624958</v>
      </c>
      <c r="X1142" s="14">
        <v>0.28601039519640586</v>
      </c>
      <c r="Y1142" s="14">
        <v>0.2833746777238888</v>
      </c>
      <c r="Z1142" s="14">
        <v>0.39213990880398092</v>
      </c>
      <c r="AA1142" s="14">
        <v>0.44289767275785513</v>
      </c>
      <c r="AB1142" s="14">
        <v>0.25617600492274634</v>
      </c>
    </row>
    <row r="1143" spans="2:28" x14ac:dyDescent="0.35">
      <c r="B1143" s="3" t="s">
        <v>140</v>
      </c>
      <c r="C1143" s="10">
        <v>0.1113869268072968</v>
      </c>
      <c r="D1143" s="10">
        <v>0.14488295761159756</v>
      </c>
      <c r="E1143" s="10">
        <v>0.10410528266281253</v>
      </c>
      <c r="F1143" s="10">
        <v>0.12634797710630297</v>
      </c>
      <c r="G1143" s="10">
        <v>0.14624150833846816</v>
      </c>
      <c r="H1143" s="10">
        <v>0.13968120570509465</v>
      </c>
      <c r="I1143" s="10">
        <v>0.14652692867730854</v>
      </c>
      <c r="J1143" s="10">
        <v>0.12149811440470663</v>
      </c>
      <c r="K1143" s="10">
        <v>0.15380320887228047</v>
      </c>
      <c r="L1143" s="10">
        <v>0.34604701839627916</v>
      </c>
      <c r="M1143" s="10">
        <v>0.34383020250298374</v>
      </c>
      <c r="N1143" s="10">
        <v>0.35086884132097718</v>
      </c>
      <c r="O1143" s="10">
        <v>0.15534698687897092</v>
      </c>
      <c r="P1143" s="10">
        <v>0.15660241487543491</v>
      </c>
      <c r="Q1143" s="10">
        <v>0.16853649463932477</v>
      </c>
      <c r="R1143" s="10">
        <v>0.17198043486018472</v>
      </c>
      <c r="S1143" s="10">
        <v>0.16967436536456479</v>
      </c>
      <c r="T1143" s="10">
        <v>0.15466272060400069</v>
      </c>
      <c r="U1143" s="10">
        <v>0.15830101108091102</v>
      </c>
      <c r="V1143" s="10">
        <v>0.28359348460143713</v>
      </c>
      <c r="W1143" s="10">
        <v>0.25704968352393986</v>
      </c>
      <c r="X1143" s="10">
        <v>0.26413890603583212</v>
      </c>
      <c r="Y1143" s="10">
        <v>0.27311567682909133</v>
      </c>
      <c r="Z1143" s="10">
        <v>0.39014291334820556</v>
      </c>
      <c r="AA1143" s="10">
        <v>0.40248240301699995</v>
      </c>
      <c r="AB1143" s="10">
        <v>0.30167559214287748</v>
      </c>
    </row>
    <row r="1144" spans="2:28" x14ac:dyDescent="0.35">
      <c r="B1144" s="3" t="s">
        <v>141</v>
      </c>
      <c r="C1144" s="14">
        <v>0.12228241717381171</v>
      </c>
      <c r="D1144" s="14">
        <v>0.13908413941284617</v>
      </c>
      <c r="E1144" s="14">
        <v>0.10767942677601165</v>
      </c>
      <c r="F1144" s="14">
        <v>0.12100010157886217</v>
      </c>
      <c r="G1144" s="14">
        <v>0.14182303443538177</v>
      </c>
      <c r="H1144" s="14">
        <v>0.13824782521662357</v>
      </c>
      <c r="I1144" s="14">
        <v>0.14062484217116483</v>
      </c>
      <c r="J1144" s="14">
        <v>0.12851215610355735</v>
      </c>
      <c r="K1144" s="14">
        <v>0.14757645834553884</v>
      </c>
      <c r="L1144" s="14">
        <v>0.35775483285317017</v>
      </c>
      <c r="M1144" s="14">
        <v>0.33199271101626276</v>
      </c>
      <c r="N1144" s="14">
        <v>0.35763580299763692</v>
      </c>
      <c r="O1144" s="14">
        <v>0.16868650490018194</v>
      </c>
      <c r="P1144" s="14">
        <v>0.16299319141434446</v>
      </c>
      <c r="Q1144" s="14">
        <v>0.17031366269627615</v>
      </c>
      <c r="R1144" s="14">
        <v>0.17950581781232799</v>
      </c>
      <c r="S1144" s="14">
        <v>0.19078687030966821</v>
      </c>
      <c r="T1144" s="14">
        <v>0.17460698512788131</v>
      </c>
      <c r="U1144" s="14">
        <v>0.14981497660189985</v>
      </c>
      <c r="V1144" s="14">
        <v>0.27820924889127002</v>
      </c>
      <c r="W1144" s="14">
        <v>0.25954708813715838</v>
      </c>
      <c r="X1144" s="14">
        <v>0.28114508550699152</v>
      </c>
      <c r="Y1144" s="14">
        <v>0.28319682595925866</v>
      </c>
      <c r="Z1144" s="14">
        <v>0.38651094455318763</v>
      </c>
      <c r="AA1144" s="14">
        <v>0.38266504844998794</v>
      </c>
      <c r="AB1144" s="14">
        <v>0.31236705253793956</v>
      </c>
    </row>
    <row r="1145" spans="2:28" x14ac:dyDescent="0.35">
      <c r="B1145" s="3" t="s">
        <v>142</v>
      </c>
      <c r="C1145" s="10">
        <v>0.14018842331469245</v>
      </c>
      <c r="D1145" s="10">
        <v>0.15553605001157836</v>
      </c>
      <c r="E1145" s="10">
        <v>5.0854684870344398E-2</v>
      </c>
      <c r="F1145" s="10">
        <v>9.4904398078251975E-2</v>
      </c>
      <c r="G1145" s="10">
        <v>0.12863275802127214</v>
      </c>
      <c r="H1145" s="10">
        <v>0.14939848176399678</v>
      </c>
      <c r="I1145" s="10">
        <v>0.16158352668162457</v>
      </c>
      <c r="J1145" s="10">
        <v>0.16798468054646423</v>
      </c>
      <c r="K1145" s="10">
        <v>0.15402723662170528</v>
      </c>
      <c r="L1145" s="10">
        <v>0.34463755515254474</v>
      </c>
      <c r="M1145" s="10">
        <v>0.35102889588180458</v>
      </c>
      <c r="N1145" s="10">
        <v>0.35984729574830532</v>
      </c>
      <c r="O1145" s="10">
        <v>0.16826382869886902</v>
      </c>
      <c r="P1145" s="10">
        <v>0.16858903217701765</v>
      </c>
      <c r="Q1145" s="10">
        <v>0.17444175572722911</v>
      </c>
      <c r="R1145" s="10">
        <v>0.17922083869138411</v>
      </c>
      <c r="S1145" s="10">
        <v>0.18584549479721205</v>
      </c>
      <c r="T1145" s="10">
        <v>0.16372918806434503</v>
      </c>
      <c r="U1145" s="10">
        <v>0.12368022478267669</v>
      </c>
      <c r="V1145" s="10">
        <v>0.28773639009479485</v>
      </c>
      <c r="W1145" s="10">
        <v>0.280231464074431</v>
      </c>
      <c r="X1145" s="10">
        <v>0.27086848732265845</v>
      </c>
      <c r="Y1145" s="10">
        <v>0.27292086354674983</v>
      </c>
      <c r="Z1145" s="10">
        <v>0.39623500472070267</v>
      </c>
      <c r="AA1145" s="10">
        <v>0.44325935818643636</v>
      </c>
      <c r="AB1145" s="10">
        <v>0.27709518440068182</v>
      </c>
    </row>
    <row r="1146" spans="2:28" x14ac:dyDescent="0.35">
      <c r="B1146" s="3" t="s">
        <v>143</v>
      </c>
      <c r="C1146" s="14">
        <v>0.13963759948047949</v>
      </c>
      <c r="D1146" s="14">
        <v>0.15346287636539771</v>
      </c>
      <c r="E1146" s="14">
        <v>4.7844070665283997E-2</v>
      </c>
      <c r="F1146" s="14">
        <v>0.10744707604058615</v>
      </c>
      <c r="G1146" s="14">
        <v>0.1386397082117185</v>
      </c>
      <c r="H1146" s="14">
        <v>0.12679029468112465</v>
      </c>
      <c r="I1146" s="14">
        <v>0.16192489161107843</v>
      </c>
      <c r="J1146" s="14">
        <v>0.16350049746082815</v>
      </c>
      <c r="K1146" s="14">
        <v>0.14103176151165595</v>
      </c>
      <c r="L1146" s="14">
        <v>0.35801121857758389</v>
      </c>
      <c r="M1146" s="14">
        <v>0.34673437582796474</v>
      </c>
      <c r="N1146" s="14">
        <v>0.37875636838649829</v>
      </c>
      <c r="O1146" s="14">
        <v>0.15724746305236803</v>
      </c>
      <c r="P1146" s="14">
        <v>0.17741071599309563</v>
      </c>
      <c r="Q1146" s="14">
        <v>0.16358123462413632</v>
      </c>
      <c r="R1146" s="14">
        <v>0.19672235777242061</v>
      </c>
      <c r="S1146" s="14">
        <v>0.191567682772709</v>
      </c>
      <c r="T1146" s="14">
        <v>0.16356030335398528</v>
      </c>
      <c r="U1146" s="14">
        <v>0.14445814897222162</v>
      </c>
      <c r="V1146" s="14">
        <v>0.29051171567126388</v>
      </c>
      <c r="W1146" s="14">
        <v>0.26971784457270243</v>
      </c>
      <c r="X1146" s="14">
        <v>0.29334133830424119</v>
      </c>
      <c r="Y1146" s="14">
        <v>0.28598887698274245</v>
      </c>
      <c r="Z1146" s="14">
        <v>0.40358551727127578</v>
      </c>
      <c r="AA1146" s="14">
        <v>0.45448453419769846</v>
      </c>
      <c r="AB1146" s="14">
        <v>0.24240118781681522</v>
      </c>
    </row>
    <row r="1147" spans="2:28" x14ac:dyDescent="0.35">
      <c r="B1147" s="3" t="s">
        <v>144</v>
      </c>
      <c r="C1147" s="10">
        <v>0.12351323838388832</v>
      </c>
      <c r="D1147" s="10">
        <v>0.13249378228472647</v>
      </c>
      <c r="E1147" s="10">
        <v>0.10722487192731539</v>
      </c>
      <c r="F1147" s="10">
        <v>0.11911354021200997</v>
      </c>
      <c r="G1147" s="10">
        <v>0.13927348013033963</v>
      </c>
      <c r="H1147" s="10">
        <v>0.13059085989131489</v>
      </c>
      <c r="I1147" s="10">
        <v>0.15164015520560462</v>
      </c>
      <c r="J1147" s="10">
        <v>0.13699034690096171</v>
      </c>
      <c r="K1147" s="10">
        <v>0.15223086376769079</v>
      </c>
      <c r="L1147" s="10">
        <v>0.35448954805167243</v>
      </c>
      <c r="M1147" s="10">
        <v>0.35135611477145656</v>
      </c>
      <c r="N1147" s="10">
        <v>0.36641520580855885</v>
      </c>
      <c r="O1147" s="10">
        <v>0.14192404727279875</v>
      </c>
      <c r="P1147" s="10">
        <v>0.16461996041168578</v>
      </c>
      <c r="Q1147" s="10">
        <v>0.168096243158919</v>
      </c>
      <c r="R1147" s="10">
        <v>0.17453868404339476</v>
      </c>
      <c r="S1147" s="10">
        <v>0.17775627877827885</v>
      </c>
      <c r="T1147" s="10">
        <v>0.17766479804033461</v>
      </c>
      <c r="U1147" s="10">
        <v>0.17626700986384597</v>
      </c>
      <c r="V1147" s="10">
        <v>0.27990323148271345</v>
      </c>
      <c r="W1147" s="10">
        <v>0.27866156952306415</v>
      </c>
      <c r="X1147" s="10">
        <v>0.30577223754108518</v>
      </c>
      <c r="Y1147" s="10">
        <v>0.28844277708440669</v>
      </c>
      <c r="Z1147" s="10">
        <v>0.46048061564617454</v>
      </c>
      <c r="AA1147" s="10">
        <v>0.44591371292537979</v>
      </c>
      <c r="AB1147" s="10">
        <v>0.21331102795112</v>
      </c>
    </row>
    <row r="1148" spans="2:28" x14ac:dyDescent="0.35">
      <c r="B1148" s="3" t="s">
        <v>145</v>
      </c>
      <c r="C1148" s="14">
        <v>0.15245332825254909</v>
      </c>
      <c r="D1148" s="14">
        <v>0.15503872978300504</v>
      </c>
      <c r="E1148" s="14">
        <v>8.3444150984756146E-2</v>
      </c>
      <c r="F1148" s="14">
        <v>0.1165662163507567</v>
      </c>
      <c r="G1148" s="14">
        <v>0.12202000600029787</v>
      </c>
      <c r="H1148" s="14">
        <v>0.13127686792167942</v>
      </c>
      <c r="I1148" s="14">
        <v>0.16607401400738395</v>
      </c>
      <c r="J1148" s="14">
        <v>0.17940726153005812</v>
      </c>
      <c r="K1148" s="14">
        <v>0.16894945926925745</v>
      </c>
      <c r="L1148" s="14">
        <v>0.35185750032978125</v>
      </c>
      <c r="M1148" s="14">
        <v>0.352265407491135</v>
      </c>
      <c r="N1148" s="14">
        <v>0.38688631567796483</v>
      </c>
      <c r="O1148" s="14">
        <v>0.16033005456941149</v>
      </c>
      <c r="P1148" s="14">
        <v>0.17563872170643649</v>
      </c>
      <c r="Q1148" s="14">
        <v>0.16926061500133086</v>
      </c>
      <c r="R1148" s="14">
        <v>0.19023147735769019</v>
      </c>
      <c r="S1148" s="14">
        <v>0.18296514528308755</v>
      </c>
      <c r="T1148" s="14">
        <v>0.17294983248484375</v>
      </c>
      <c r="U1148" s="14">
        <v>0.16282812992601767</v>
      </c>
      <c r="V1148" s="14">
        <v>0.281650739468922</v>
      </c>
      <c r="W1148" s="14">
        <v>0.28311621329243492</v>
      </c>
      <c r="X1148" s="14">
        <v>0.31652712336180872</v>
      </c>
      <c r="Y1148" s="14">
        <v>0.29019539214026757</v>
      </c>
      <c r="Z1148" s="14">
        <v>0.43887586315507232</v>
      </c>
      <c r="AA1148" s="14">
        <v>0.44279786281698541</v>
      </c>
      <c r="AB1148" s="14">
        <v>0.20459438786697415</v>
      </c>
    </row>
    <row r="1149" spans="2:28" x14ac:dyDescent="0.35">
      <c r="B1149" s="3" t="s">
        <v>146</v>
      </c>
      <c r="C1149" s="10">
        <v>0.13901190571823155</v>
      </c>
      <c r="D1149" s="10">
        <v>0.15062200510131812</v>
      </c>
      <c r="E1149" s="10">
        <v>8.6997098428802946E-2</v>
      </c>
      <c r="F1149" s="10">
        <v>0.1223956156311411</v>
      </c>
      <c r="G1149" s="10">
        <v>0.12317310309353233</v>
      </c>
      <c r="H1149" s="10">
        <v>0.15125830289365874</v>
      </c>
      <c r="I1149" s="10">
        <v>0.1641046171392545</v>
      </c>
      <c r="J1149" s="10">
        <v>0.1550529461911633</v>
      </c>
      <c r="K1149" s="10">
        <v>0.15723870218077166</v>
      </c>
      <c r="L1149" s="10">
        <v>0.34837577882297643</v>
      </c>
      <c r="M1149" s="10">
        <v>0.35198741480454276</v>
      </c>
      <c r="N1149" s="10">
        <v>0.37056320057022418</v>
      </c>
      <c r="O1149" s="10">
        <v>0.1514481247434972</v>
      </c>
      <c r="P1149" s="10">
        <v>0.16496527909977493</v>
      </c>
      <c r="Q1149" s="10">
        <v>0.1767753949095747</v>
      </c>
      <c r="R1149" s="10">
        <v>0.18653432196858744</v>
      </c>
      <c r="S1149" s="10">
        <v>0.18366792979189647</v>
      </c>
      <c r="T1149" s="10">
        <v>0.17149487677602446</v>
      </c>
      <c r="U1149" s="10">
        <v>0.14967024832962508</v>
      </c>
      <c r="V1149" s="10">
        <v>0.2734746213760888</v>
      </c>
      <c r="W1149" s="10">
        <v>0.27828408999365567</v>
      </c>
      <c r="X1149" s="10">
        <v>0.29537432826888615</v>
      </c>
      <c r="Y1149" s="10">
        <v>0.29738869845380084</v>
      </c>
      <c r="Z1149" s="10">
        <v>0.39491960941657916</v>
      </c>
      <c r="AA1149" s="10">
        <v>0.43821505821174378</v>
      </c>
      <c r="AB1149" s="10">
        <v>0.29270763172052633</v>
      </c>
    </row>
    <row r="1150" spans="2:28" x14ac:dyDescent="0.35">
      <c r="B1150" s="3" t="s">
        <v>147</v>
      </c>
      <c r="C1150" s="14">
        <v>0.1489307485693617</v>
      </c>
      <c r="D1150" s="14">
        <v>0.134844798154</v>
      </c>
      <c r="E1150" s="14">
        <v>0.10102706636947133</v>
      </c>
      <c r="F1150" s="14">
        <v>0.13282723526695145</v>
      </c>
      <c r="G1150" s="14">
        <v>0.11862242500610545</v>
      </c>
      <c r="H1150" s="14">
        <v>0.1532010391158676</v>
      </c>
      <c r="I1150" s="14">
        <v>0.14806417824900114</v>
      </c>
      <c r="J1150" s="14">
        <v>0.11917243865072126</v>
      </c>
      <c r="K1150" s="14">
        <v>0.15930738810300304</v>
      </c>
      <c r="L1150" s="14">
        <v>0.33967417726291738</v>
      </c>
      <c r="M1150" s="14">
        <v>0.35572432721048419</v>
      </c>
      <c r="N1150" s="14">
        <v>0.3525223972451812</v>
      </c>
      <c r="O1150" s="14">
        <v>0.15987241794377602</v>
      </c>
      <c r="P1150" s="14">
        <v>0.15306579091325284</v>
      </c>
      <c r="Q1150" s="14">
        <v>0.17023315261107741</v>
      </c>
      <c r="R1150" s="14">
        <v>0.18235905510668535</v>
      </c>
      <c r="S1150" s="14">
        <v>0.17347309301692818</v>
      </c>
      <c r="T1150" s="14">
        <v>0.16369967559037851</v>
      </c>
      <c r="U1150" s="14">
        <v>0.15258337709089725</v>
      </c>
      <c r="V1150" s="14">
        <v>0.28134509814242897</v>
      </c>
      <c r="W1150" s="14">
        <v>0.27765762673589778</v>
      </c>
      <c r="X1150" s="14">
        <v>0.28043906920677686</v>
      </c>
      <c r="Y1150" s="14">
        <v>0.27242451014098756</v>
      </c>
      <c r="Z1150" s="14">
        <v>0.41322792233465694</v>
      </c>
      <c r="AA1150" s="14">
        <v>0.42175380439012738</v>
      </c>
      <c r="AB1150" s="14">
        <v>0.25657958480333809</v>
      </c>
    </row>
    <row r="1151" spans="2:28" x14ac:dyDescent="0.35">
      <c r="B1151" s="3" t="s">
        <v>148</v>
      </c>
      <c r="C1151" s="10">
        <v>0.14386754507640462</v>
      </c>
      <c r="D1151" s="10">
        <v>0.16937862663906819</v>
      </c>
      <c r="E1151" s="10">
        <v>6.8834199660508646E-2</v>
      </c>
      <c r="F1151" s="10">
        <v>0.10663735737791856</v>
      </c>
      <c r="G1151" s="10">
        <v>0.1275845169518863</v>
      </c>
      <c r="H1151" s="10">
        <v>0.13934663150773302</v>
      </c>
      <c r="I1151" s="10">
        <v>0.16048194109971536</v>
      </c>
      <c r="J1151" s="10">
        <v>0.16629553782492837</v>
      </c>
      <c r="K1151" s="10">
        <v>0.16638005210564191</v>
      </c>
      <c r="L1151" s="10">
        <v>0.3621837345605089</v>
      </c>
      <c r="M1151" s="10">
        <v>0.34111668990775362</v>
      </c>
      <c r="N1151" s="10">
        <v>0.35800477628982091</v>
      </c>
      <c r="O1151" s="10">
        <v>0.15811021575609979</v>
      </c>
      <c r="P1151" s="10">
        <v>0.18016991957860581</v>
      </c>
      <c r="Q1151" s="10">
        <v>0.16732917962345781</v>
      </c>
      <c r="R1151" s="10">
        <v>0.17340676488541296</v>
      </c>
      <c r="S1151" s="10">
        <v>0.19095936254270002</v>
      </c>
      <c r="T1151" s="10">
        <v>0.15420152088501218</v>
      </c>
      <c r="U1151" s="10">
        <v>0.14620216746175654</v>
      </c>
      <c r="V1151" s="10">
        <v>0.31223163102129958</v>
      </c>
      <c r="W1151" s="10">
        <v>0.2696229548355748</v>
      </c>
      <c r="X1151" s="10">
        <v>0.30317198364958498</v>
      </c>
      <c r="Y1151" s="10">
        <v>0.29522493628668034</v>
      </c>
      <c r="Z1151" s="10">
        <v>0.41834491203600233</v>
      </c>
      <c r="AA1151" s="10">
        <v>0.45128216803661442</v>
      </c>
      <c r="AB1151" s="10">
        <v>0.2441380538932173</v>
      </c>
    </row>
    <row r="1152" spans="2:28" x14ac:dyDescent="0.35">
      <c r="B1152" s="3" t="s">
        <v>149</v>
      </c>
      <c r="C1152" s="14">
        <v>0.12597526824294028</v>
      </c>
      <c r="D1152" s="14">
        <v>0.14496376654751136</v>
      </c>
      <c r="E1152" s="14">
        <v>8.8656386474289486E-2</v>
      </c>
      <c r="F1152" s="14">
        <v>0.11222504357536081</v>
      </c>
      <c r="G1152" s="14">
        <v>0.13669477497313023</v>
      </c>
      <c r="H1152" s="14">
        <v>0.15067085694558544</v>
      </c>
      <c r="I1152" s="14">
        <v>0.15553858539077145</v>
      </c>
      <c r="J1152" s="14">
        <v>0.14115145237676718</v>
      </c>
      <c r="K1152" s="14">
        <v>0.17145896500985813</v>
      </c>
      <c r="L1152" s="14">
        <v>0.31152024481175872</v>
      </c>
      <c r="M1152" s="14">
        <v>0.39338782904640807</v>
      </c>
      <c r="N1152" s="14">
        <v>0.39193862609778907</v>
      </c>
      <c r="O1152" s="14">
        <v>0.14853103097298026</v>
      </c>
      <c r="P1152" s="14">
        <v>0.15869920581959887</v>
      </c>
      <c r="Q1152" s="14">
        <v>0.15458815776510185</v>
      </c>
      <c r="R1152" s="14">
        <v>0.18808621946696993</v>
      </c>
      <c r="S1152" s="14">
        <v>0.18087537206027968</v>
      </c>
      <c r="T1152" s="14">
        <v>0.18838787753536393</v>
      </c>
      <c r="U1152" s="14">
        <v>0.14821048710835522</v>
      </c>
      <c r="V1152" s="14">
        <v>0.24670563696772446</v>
      </c>
      <c r="W1152" s="14">
        <v>0.29380229092012727</v>
      </c>
      <c r="X1152" s="14">
        <v>0.3126994170935643</v>
      </c>
      <c r="Y1152" s="14">
        <v>0.30924410342707814</v>
      </c>
      <c r="Z1152" s="14">
        <v>0.4262734941249543</v>
      </c>
      <c r="AA1152" s="14">
        <v>0.47946551847110569</v>
      </c>
      <c r="AB1152" s="14">
        <v>0.23039676391342226</v>
      </c>
    </row>
    <row r="1153" spans="2:28" x14ac:dyDescent="0.35">
      <c r="B1153" s="3" t="s">
        <v>150</v>
      </c>
      <c r="C1153" s="10">
        <v>0.12122835797651255</v>
      </c>
      <c r="D1153" s="10">
        <v>0.13886038749532764</v>
      </c>
      <c r="E1153" s="10">
        <v>8.5605541854041817E-2</v>
      </c>
      <c r="F1153" s="10">
        <v>0.12624616463833241</v>
      </c>
      <c r="G1153" s="10">
        <v>0.12158457075164035</v>
      </c>
      <c r="H1153" s="10">
        <v>0.16266255884275679</v>
      </c>
      <c r="I1153" s="10">
        <v>0.16544118723731011</v>
      </c>
      <c r="J1153" s="10">
        <v>0.15645744863187433</v>
      </c>
      <c r="K1153" s="10">
        <v>0.16357465743398858</v>
      </c>
      <c r="L1153" s="10">
        <v>0.32607686341171421</v>
      </c>
      <c r="M1153" s="10">
        <v>0.36031893536123383</v>
      </c>
      <c r="N1153" s="10">
        <v>0.38703351824717269</v>
      </c>
      <c r="O1153" s="10">
        <v>0.15461445112753494</v>
      </c>
      <c r="P1153" s="10">
        <v>0.17216089184084526</v>
      </c>
      <c r="Q1153" s="10">
        <v>0.17224466336068936</v>
      </c>
      <c r="R1153" s="10">
        <v>0.18057207863440056</v>
      </c>
      <c r="S1153" s="10">
        <v>0.18468347518400313</v>
      </c>
      <c r="T1153" s="10">
        <v>0.1582961147184935</v>
      </c>
      <c r="U1153" s="10">
        <v>0.1476072711246264</v>
      </c>
      <c r="V1153" s="10">
        <v>0.26710422431206343</v>
      </c>
      <c r="W1153" s="10">
        <v>0.27851902853925442</v>
      </c>
      <c r="X1153" s="10">
        <v>0.30503796327122429</v>
      </c>
      <c r="Y1153" s="10">
        <v>0.28690263289003975</v>
      </c>
      <c r="Z1153" s="10">
        <v>0.39059629140039348</v>
      </c>
      <c r="AA1153" s="10">
        <v>0.48479696288177315</v>
      </c>
      <c r="AB1153" s="10">
        <v>0.22572509046885716</v>
      </c>
    </row>
    <row r="1154" spans="2:28" x14ac:dyDescent="0.35">
      <c r="B1154" s="3" t="s">
        <v>151</v>
      </c>
      <c r="C1154" s="14">
        <v>0.13050756236830016</v>
      </c>
      <c r="D1154" s="14">
        <v>0.13525754184656172</v>
      </c>
      <c r="E1154" s="14">
        <v>0.10837197666833553</v>
      </c>
      <c r="F1154" s="14">
        <v>0.11779740611557384</v>
      </c>
      <c r="G1154" s="14">
        <v>0.13736100398468853</v>
      </c>
      <c r="H1154" s="14">
        <v>0.15037652203664237</v>
      </c>
      <c r="I1154" s="14">
        <v>0.15755357912613177</v>
      </c>
      <c r="J1154" s="14">
        <v>0.13768773668188372</v>
      </c>
      <c r="K1154" s="14">
        <v>0.15637680041758417</v>
      </c>
      <c r="L1154" s="14">
        <v>0.33798812092898062</v>
      </c>
      <c r="M1154" s="14">
        <v>0.36572984490270477</v>
      </c>
      <c r="N1154" s="14">
        <v>0.37344991154005919</v>
      </c>
      <c r="O1154" s="14">
        <v>0.16662947413045079</v>
      </c>
      <c r="P1154" s="14">
        <v>0.16323436361660834</v>
      </c>
      <c r="Q1154" s="14">
        <v>0.17911190914310718</v>
      </c>
      <c r="R1154" s="14">
        <v>0.20044099394013259</v>
      </c>
      <c r="S1154" s="14">
        <v>0.18131835187808437</v>
      </c>
      <c r="T1154" s="14">
        <v>0.17963049938840608</v>
      </c>
      <c r="U1154" s="14">
        <v>0.14549237457997563</v>
      </c>
      <c r="V1154" s="14">
        <v>0.28151057632158094</v>
      </c>
      <c r="W1154" s="14">
        <v>0.27863231485073642</v>
      </c>
      <c r="X1154" s="14">
        <v>0.27760811851517736</v>
      </c>
      <c r="Y1154" s="14">
        <v>0.29675179287449982</v>
      </c>
      <c r="Z1154" s="14">
        <v>0.43532435954375331</v>
      </c>
      <c r="AA1154" s="14">
        <v>0.45640554195322208</v>
      </c>
      <c r="AB1154" s="14">
        <v>0.206261245731264</v>
      </c>
    </row>
    <row r="1155" spans="2:28" x14ac:dyDescent="0.35">
      <c r="B1155" s="3" t="s">
        <v>152</v>
      </c>
      <c r="C1155" s="10">
        <v>0.13620101037906429</v>
      </c>
      <c r="D1155" s="10">
        <v>0.14992533721808873</v>
      </c>
      <c r="E1155" s="10">
        <v>6.908106599497614E-2</v>
      </c>
      <c r="F1155" s="10">
        <v>0.1244675691093332</v>
      </c>
      <c r="G1155" s="10">
        <v>0.13712846027186221</v>
      </c>
      <c r="H1155" s="10">
        <v>0.14137029492877201</v>
      </c>
      <c r="I1155" s="10">
        <v>0.14148146140786372</v>
      </c>
      <c r="J1155" s="10">
        <v>0.14178412617357955</v>
      </c>
      <c r="K1155" s="10">
        <v>0.13447281465489705</v>
      </c>
      <c r="L1155" s="10">
        <v>0.33463302349649782</v>
      </c>
      <c r="M1155" s="10">
        <v>0.3546284254276087</v>
      </c>
      <c r="N1155" s="10">
        <v>0.36185080902180089</v>
      </c>
      <c r="O1155" s="10">
        <v>0.14887259255748245</v>
      </c>
      <c r="P1155" s="10">
        <v>0.16758083577373931</v>
      </c>
      <c r="Q1155" s="10">
        <v>0.17283489973578181</v>
      </c>
      <c r="R1155" s="10">
        <v>0.18300730174700819</v>
      </c>
      <c r="S1155" s="10">
        <v>0.17833329058126482</v>
      </c>
      <c r="T1155" s="10">
        <v>0.1619107097957517</v>
      </c>
      <c r="U1155" s="10">
        <v>0.14941480818095151</v>
      </c>
      <c r="V1155" s="10">
        <v>0.28795430088157847</v>
      </c>
      <c r="W1155" s="10">
        <v>0.28320403211752881</v>
      </c>
      <c r="X1155" s="10">
        <v>0.28069679823905869</v>
      </c>
      <c r="Y1155" s="10">
        <v>0.29100510227005744</v>
      </c>
      <c r="Z1155" s="10">
        <v>0.36752009814563869</v>
      </c>
      <c r="AA1155" s="10">
        <v>0.43498678924707229</v>
      </c>
      <c r="AB1155" s="10">
        <v>0.30253416933090171</v>
      </c>
    </row>
    <row r="1156" spans="2:28" x14ac:dyDescent="0.35">
      <c r="B1156" s="3" t="s">
        <v>153</v>
      </c>
      <c r="C1156" s="14">
        <v>0.12726580949497254</v>
      </c>
      <c r="D1156" s="14">
        <v>0.15224962593559316</v>
      </c>
      <c r="E1156" s="14">
        <v>7.3043090334956193E-2</v>
      </c>
      <c r="F1156" s="14">
        <v>0.11673676142272919</v>
      </c>
      <c r="G1156" s="14">
        <v>0.15171205499832005</v>
      </c>
      <c r="H1156" s="14">
        <v>0.13572145627073071</v>
      </c>
      <c r="I1156" s="14">
        <v>0.131344714072434</v>
      </c>
      <c r="J1156" s="14">
        <v>0.15564505668188841</v>
      </c>
      <c r="K1156" s="14">
        <v>0.13772453047823074</v>
      </c>
      <c r="L1156" s="14">
        <v>0.34721766630785883</v>
      </c>
      <c r="M1156" s="14">
        <v>0.34237059807382147</v>
      </c>
      <c r="N1156" s="14">
        <v>0.36584007707343819</v>
      </c>
      <c r="O1156" s="14">
        <v>0.16030151567428011</v>
      </c>
      <c r="P1156" s="14">
        <v>0.16594935006024775</v>
      </c>
      <c r="Q1156" s="14">
        <v>0.17441189347859057</v>
      </c>
      <c r="R1156" s="14">
        <v>0.17610814518794479</v>
      </c>
      <c r="S1156" s="14">
        <v>0.18457611747826144</v>
      </c>
      <c r="T1156" s="14">
        <v>0.17990456180226713</v>
      </c>
      <c r="U1156" s="14">
        <v>0.1424793941239893</v>
      </c>
      <c r="V1156" s="14">
        <v>0.29848419686104771</v>
      </c>
      <c r="W1156" s="14">
        <v>0.2817841379755639</v>
      </c>
      <c r="X1156" s="14">
        <v>0.28280369662695992</v>
      </c>
      <c r="Y1156" s="14">
        <v>0.28036482886434422</v>
      </c>
      <c r="Z1156" s="14">
        <v>0.40493265166435782</v>
      </c>
      <c r="AA1156" s="14">
        <v>0.42331551515595039</v>
      </c>
      <c r="AB1156" s="14">
        <v>0.28220735200190378</v>
      </c>
    </row>
    <row r="1157" spans="2:28" x14ac:dyDescent="0.35">
      <c r="B1157" s="3" t="s">
        <v>154</v>
      </c>
      <c r="C1157" s="10">
        <v>0.12145499622320072</v>
      </c>
      <c r="D1157" s="10">
        <v>0.14704947827452491</v>
      </c>
      <c r="E1157" s="10">
        <v>8.669937223035408E-2</v>
      </c>
      <c r="F1157" s="10">
        <v>0.12943751095176184</v>
      </c>
      <c r="G1157" s="10">
        <v>0.15174387037517223</v>
      </c>
      <c r="H1157" s="10">
        <v>0.13719441840973715</v>
      </c>
      <c r="I1157" s="10">
        <v>0.14370937131352277</v>
      </c>
      <c r="J1157" s="10">
        <v>0.15347816771153164</v>
      </c>
      <c r="K1157" s="10">
        <v>0.14776732590722699</v>
      </c>
      <c r="L1157" s="10">
        <v>0.32600293530538904</v>
      </c>
      <c r="M1157" s="10">
        <v>0.37749710191305147</v>
      </c>
      <c r="N1157" s="10">
        <v>0.3767013183906458</v>
      </c>
      <c r="O1157" s="10">
        <v>0.15162377081289516</v>
      </c>
      <c r="P1157" s="10">
        <v>0.15996061455325189</v>
      </c>
      <c r="Q1157" s="10">
        <v>0.16794779902149584</v>
      </c>
      <c r="R1157" s="10">
        <v>0.18514573948006327</v>
      </c>
      <c r="S1157" s="10">
        <v>0.1822149301486034</v>
      </c>
      <c r="T1157" s="10">
        <v>0.16586464507331844</v>
      </c>
      <c r="U1157" s="10">
        <v>0.1578108874148228</v>
      </c>
      <c r="V1157" s="10">
        <v>0.27132638576236068</v>
      </c>
      <c r="W1157" s="10">
        <v>0.30594597965730863</v>
      </c>
      <c r="X1157" s="10">
        <v>0.28800295220803984</v>
      </c>
      <c r="Y1157" s="10">
        <v>0.28929744536297303</v>
      </c>
      <c r="Z1157" s="10">
        <v>0.36659161916728272</v>
      </c>
      <c r="AA1157" s="10">
        <v>0.48071511043366288</v>
      </c>
      <c r="AB1157" s="10">
        <v>0.26007973667496292</v>
      </c>
    </row>
    <row r="1158" spans="2:28" ht="10" customHeight="1" x14ac:dyDescent="0.35"/>
    <row r="1160" spans="2:28" ht="16.5" x14ac:dyDescent="0.35">
      <c r="B1160" s="19" t="s">
        <v>189</v>
      </c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2" spans="2:28" ht="15.5" x14ac:dyDescent="0.35">
      <c r="B1162" s="20" t="s">
        <v>190</v>
      </c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2:28" ht="5" customHeight="1" x14ac:dyDescent="0.35"/>
    <row r="1165" spans="2:28" ht="15.5" x14ac:dyDescent="0.35">
      <c r="B1165" s="20" t="s">
        <v>191</v>
      </c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2:28" ht="5" customHeight="1" x14ac:dyDescent="0.35"/>
    <row r="1168" spans="2:28" ht="15.5" x14ac:dyDescent="0.35">
      <c r="B1168" s="20" t="s">
        <v>192</v>
      </c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2:21" ht="5" customHeight="1" x14ac:dyDescent="0.35"/>
    <row r="1171" spans="2:21" ht="16.5" x14ac:dyDescent="0.35">
      <c r="B1171" s="19" t="s">
        <v>193</v>
      </c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3" spans="2:21" ht="15.5" x14ac:dyDescent="0.35">
      <c r="B1173" s="20" t="s">
        <v>194</v>
      </c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2:21" ht="5" customHeight="1" x14ac:dyDescent="0.35"/>
    <row r="1175" spans="2:21" x14ac:dyDescent="0.35">
      <c r="B1175" s="7" t="s">
        <v>195</v>
      </c>
      <c r="C1175" s="10" t="s">
        <v>5</v>
      </c>
    </row>
    <row r="1176" spans="2:21" x14ac:dyDescent="0.35">
      <c r="B1176" s="14" t="s">
        <v>196</v>
      </c>
      <c r="C1176" s="14" t="s">
        <v>197</v>
      </c>
    </row>
    <row r="1177" spans="2:21" x14ac:dyDescent="0.35">
      <c r="B1177" s="10" t="s">
        <v>198</v>
      </c>
      <c r="C1177" s="10" t="s">
        <v>199</v>
      </c>
    </row>
    <row r="1178" spans="2:21" x14ac:dyDescent="0.35">
      <c r="B1178" s="11" t="s">
        <v>200</v>
      </c>
      <c r="C1178" s="14" t="s">
        <v>5</v>
      </c>
    </row>
    <row r="1179" spans="2:21" x14ac:dyDescent="0.35">
      <c r="B1179" s="10" t="s">
        <v>201</v>
      </c>
      <c r="C1179" s="10" t="s">
        <v>202</v>
      </c>
    </row>
    <row r="1180" spans="2:21" x14ac:dyDescent="0.35">
      <c r="B1180" s="14" t="s">
        <v>203</v>
      </c>
      <c r="C1180" s="14" t="s">
        <v>204</v>
      </c>
    </row>
    <row r="1181" spans="2:21" x14ac:dyDescent="0.35">
      <c r="B1181" s="7" t="s">
        <v>205</v>
      </c>
      <c r="C1181" s="10" t="s">
        <v>5</v>
      </c>
    </row>
    <row r="1182" spans="2:21" x14ac:dyDescent="0.35">
      <c r="B1182" s="14" t="s">
        <v>206</v>
      </c>
      <c r="C1182" s="14" t="s">
        <v>207</v>
      </c>
    </row>
    <row r="1183" spans="2:21" x14ac:dyDescent="0.35">
      <c r="B1183" s="10" t="s">
        <v>208</v>
      </c>
      <c r="C1183" s="10" t="s">
        <v>209</v>
      </c>
    </row>
    <row r="1184" spans="2:21" x14ac:dyDescent="0.35">
      <c r="B1184" s="14" t="s">
        <v>210</v>
      </c>
      <c r="C1184" s="14" t="s">
        <v>211</v>
      </c>
    </row>
    <row r="1185" spans="2:3" x14ac:dyDescent="0.35">
      <c r="B1185" s="10" t="s">
        <v>212</v>
      </c>
      <c r="C1185" s="10" t="s">
        <v>213</v>
      </c>
    </row>
    <row r="1186" spans="2:3" x14ac:dyDescent="0.35">
      <c r="B1186" s="14" t="s">
        <v>214</v>
      </c>
      <c r="C1186" s="14" t="s">
        <v>215</v>
      </c>
    </row>
    <row r="1187" spans="2:3" x14ac:dyDescent="0.35">
      <c r="B1187" s="10" t="s">
        <v>216</v>
      </c>
      <c r="C1187" s="10" t="s">
        <v>217</v>
      </c>
    </row>
    <row r="1188" spans="2:3" x14ac:dyDescent="0.35">
      <c r="B1188" s="11" t="s">
        <v>218</v>
      </c>
      <c r="C1188" s="14" t="s">
        <v>5</v>
      </c>
    </row>
    <row r="1189" spans="2:3" x14ac:dyDescent="0.35">
      <c r="B1189" s="10" t="s">
        <v>219</v>
      </c>
      <c r="C1189" s="10" t="s">
        <v>220</v>
      </c>
    </row>
    <row r="1190" spans="2:3" x14ac:dyDescent="0.35">
      <c r="B1190" s="14" t="s">
        <v>221</v>
      </c>
      <c r="C1190" s="14" t="s">
        <v>222</v>
      </c>
    </row>
    <row r="1191" spans="2:3" x14ac:dyDescent="0.35">
      <c r="B1191" s="10" t="s">
        <v>223</v>
      </c>
      <c r="C1191" s="10" t="s">
        <v>224</v>
      </c>
    </row>
    <row r="1192" spans="2:3" x14ac:dyDescent="0.35">
      <c r="B1192" s="14" t="s">
        <v>23</v>
      </c>
      <c r="C1192" s="14" t="s">
        <v>225</v>
      </c>
    </row>
    <row r="1193" spans="2:3" x14ac:dyDescent="0.35">
      <c r="B1193" s="10" t="s">
        <v>226</v>
      </c>
      <c r="C1193" s="10" t="s">
        <v>227</v>
      </c>
    </row>
    <row r="1194" spans="2:3" x14ac:dyDescent="0.35">
      <c r="B1194" s="14" t="s">
        <v>228</v>
      </c>
      <c r="C1194" s="14" t="s">
        <v>229</v>
      </c>
    </row>
    <row r="1195" spans="2:3" x14ac:dyDescent="0.35">
      <c r="B1195" s="7" t="s">
        <v>230</v>
      </c>
      <c r="C1195" s="10" t="s">
        <v>5</v>
      </c>
    </row>
    <row r="1196" spans="2:3" x14ac:dyDescent="0.35">
      <c r="B1196" s="14" t="s">
        <v>231</v>
      </c>
      <c r="C1196" s="14" t="s">
        <v>232</v>
      </c>
    </row>
    <row r="1197" spans="2:3" x14ac:dyDescent="0.35">
      <c r="B1197" s="10" t="s">
        <v>233</v>
      </c>
      <c r="C1197" s="10" t="s">
        <v>232</v>
      </c>
    </row>
    <row r="1198" spans="2:3" x14ac:dyDescent="0.35">
      <c r="B1198" s="14" t="s">
        <v>234</v>
      </c>
      <c r="C1198" s="14" t="s">
        <v>232</v>
      </c>
    </row>
    <row r="1199" spans="2:3" x14ac:dyDescent="0.35">
      <c r="B1199" s="10" t="s">
        <v>235</v>
      </c>
      <c r="C1199" s="10" t="s">
        <v>232</v>
      </c>
    </row>
    <row r="1200" spans="2:3" x14ac:dyDescent="0.35">
      <c r="B1200" s="14" t="s">
        <v>236</v>
      </c>
      <c r="C1200" s="14" t="s">
        <v>232</v>
      </c>
    </row>
    <row r="1201" spans="2:21" ht="10" customHeight="1" x14ac:dyDescent="0.35"/>
    <row r="1203" spans="2:21" ht="15.5" x14ac:dyDescent="0.35">
      <c r="B1203" s="20" t="s">
        <v>237</v>
      </c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2:21" ht="5" customHeight="1" x14ac:dyDescent="0.35"/>
    <row r="1205" spans="2:21" x14ac:dyDescent="0.35">
      <c r="B1205" s="4" t="s">
        <v>5</v>
      </c>
      <c r="C1205" s="3" t="s">
        <v>231</v>
      </c>
      <c r="D1205" s="3" t="s">
        <v>233</v>
      </c>
      <c r="E1205" s="3" t="s">
        <v>234</v>
      </c>
      <c r="F1205" s="3" t="s">
        <v>235</v>
      </c>
      <c r="G1205" s="3" t="s">
        <v>236</v>
      </c>
    </row>
    <row r="1206" spans="2:21" x14ac:dyDescent="0.35">
      <c r="B1206" s="3" t="s">
        <v>231</v>
      </c>
      <c r="C1206" s="10" t="s">
        <v>5</v>
      </c>
      <c r="D1206" s="10" t="s">
        <v>5</v>
      </c>
      <c r="E1206" s="10">
        <v>1</v>
      </c>
      <c r="F1206" s="10">
        <v>1</v>
      </c>
      <c r="G1206" s="10" t="s">
        <v>5</v>
      </c>
    </row>
    <row r="1207" spans="2:21" x14ac:dyDescent="0.35">
      <c r="B1207" s="3" t="s">
        <v>233</v>
      </c>
      <c r="C1207" s="14" t="s">
        <v>5</v>
      </c>
      <c r="D1207" s="14" t="s">
        <v>5</v>
      </c>
      <c r="E1207" s="14">
        <v>1</v>
      </c>
      <c r="F1207" s="14">
        <v>1</v>
      </c>
      <c r="G1207" s="14" t="s">
        <v>5</v>
      </c>
    </row>
    <row r="1208" spans="2:21" x14ac:dyDescent="0.35">
      <c r="B1208" s="3" t="s">
        <v>234</v>
      </c>
      <c r="C1208" s="10" t="s">
        <v>5</v>
      </c>
      <c r="D1208" s="10" t="s">
        <v>5</v>
      </c>
      <c r="E1208" s="10" t="s">
        <v>5</v>
      </c>
      <c r="F1208" s="10">
        <v>1</v>
      </c>
      <c r="G1208" s="10" t="s">
        <v>5</v>
      </c>
    </row>
    <row r="1209" spans="2:21" x14ac:dyDescent="0.35">
      <c r="B1209" s="3" t="s">
        <v>235</v>
      </c>
      <c r="C1209" s="14" t="s">
        <v>5</v>
      </c>
      <c r="D1209" s="14" t="s">
        <v>5</v>
      </c>
      <c r="E1209" s="14" t="s">
        <v>5</v>
      </c>
      <c r="F1209" s="14" t="s">
        <v>5</v>
      </c>
      <c r="G1209" s="14" t="s">
        <v>5</v>
      </c>
    </row>
    <row r="1210" spans="2:21" x14ac:dyDescent="0.35">
      <c r="B1210" s="3" t="s">
        <v>236</v>
      </c>
      <c r="C1210" s="10" t="s">
        <v>5</v>
      </c>
      <c r="D1210" s="10" t="s">
        <v>5</v>
      </c>
      <c r="E1210" s="10">
        <v>1</v>
      </c>
      <c r="F1210" s="10">
        <v>1</v>
      </c>
      <c r="G1210" s="10" t="s">
        <v>5</v>
      </c>
    </row>
    <row r="1211" spans="2:21" ht="10" customHeight="1" x14ac:dyDescent="0.35"/>
    <row r="1213" spans="2:21" ht="15.5" x14ac:dyDescent="0.35">
      <c r="B1213" s="20" t="s">
        <v>238</v>
      </c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2:21" ht="5" customHeight="1" x14ac:dyDescent="0.35"/>
    <row r="1215" spans="2:21" x14ac:dyDescent="0.35">
      <c r="B1215" s="4" t="s">
        <v>5</v>
      </c>
      <c r="C1215" s="3" t="s">
        <v>231</v>
      </c>
      <c r="D1215" s="3" t="s">
        <v>233</v>
      </c>
      <c r="E1215" s="3" t="s">
        <v>234</v>
      </c>
      <c r="F1215" s="3" t="s">
        <v>235</v>
      </c>
      <c r="G1215" s="3" t="s">
        <v>236</v>
      </c>
    </row>
    <row r="1216" spans="2:21" x14ac:dyDescent="0.35">
      <c r="B1216" s="3" t="s">
        <v>239</v>
      </c>
      <c r="C1216" s="10">
        <v>-1</v>
      </c>
      <c r="D1216" s="10" t="s">
        <v>5</v>
      </c>
      <c r="E1216" s="10" t="s">
        <v>5</v>
      </c>
      <c r="F1216" s="10" t="s">
        <v>5</v>
      </c>
      <c r="G1216" s="10" t="s">
        <v>5</v>
      </c>
    </row>
    <row r="1217" spans="2:7" x14ac:dyDescent="0.35">
      <c r="B1217" s="3" t="s">
        <v>240</v>
      </c>
      <c r="C1217" s="14">
        <v>-1</v>
      </c>
      <c r="D1217" s="14" t="s">
        <v>5</v>
      </c>
      <c r="E1217" s="14" t="s">
        <v>5</v>
      </c>
      <c r="F1217" s="14" t="s">
        <v>5</v>
      </c>
      <c r="G1217" s="14" t="s">
        <v>5</v>
      </c>
    </row>
    <row r="1218" spans="2:7" x14ac:dyDescent="0.35">
      <c r="B1218" s="3" t="s">
        <v>241</v>
      </c>
      <c r="C1218" s="10">
        <v>-1</v>
      </c>
      <c r="D1218" s="10" t="s">
        <v>5</v>
      </c>
      <c r="E1218" s="10" t="s">
        <v>5</v>
      </c>
      <c r="F1218" s="10" t="s">
        <v>5</v>
      </c>
      <c r="G1218" s="10" t="s">
        <v>5</v>
      </c>
    </row>
    <row r="1219" spans="2:7" x14ac:dyDescent="0.35">
      <c r="B1219" s="3" t="s">
        <v>242</v>
      </c>
      <c r="C1219" s="14">
        <v>-1</v>
      </c>
      <c r="D1219" s="14" t="s">
        <v>5</v>
      </c>
      <c r="E1219" s="14" t="s">
        <v>5</v>
      </c>
      <c r="F1219" s="14" t="s">
        <v>5</v>
      </c>
      <c r="G1219" s="14" t="s">
        <v>5</v>
      </c>
    </row>
    <row r="1220" spans="2:7" x14ac:dyDescent="0.35">
      <c r="B1220" s="3" t="s">
        <v>243</v>
      </c>
      <c r="C1220" s="10">
        <v>-1</v>
      </c>
      <c r="D1220" s="10" t="s">
        <v>5</v>
      </c>
      <c r="E1220" s="10" t="s">
        <v>5</v>
      </c>
      <c r="F1220" s="10" t="s">
        <v>5</v>
      </c>
      <c r="G1220" s="10" t="s">
        <v>5</v>
      </c>
    </row>
    <row r="1221" spans="2:7" x14ac:dyDescent="0.35">
      <c r="B1221" s="3" t="s">
        <v>244</v>
      </c>
      <c r="C1221" s="14">
        <v>-1</v>
      </c>
      <c r="D1221" s="14" t="s">
        <v>5</v>
      </c>
      <c r="E1221" s="14" t="s">
        <v>5</v>
      </c>
      <c r="F1221" s="14" t="s">
        <v>5</v>
      </c>
      <c r="G1221" s="14" t="s">
        <v>5</v>
      </c>
    </row>
    <row r="1222" spans="2:7" x14ac:dyDescent="0.35">
      <c r="B1222" s="3" t="s">
        <v>245</v>
      </c>
      <c r="C1222" s="10">
        <v>-1</v>
      </c>
      <c r="D1222" s="10" t="s">
        <v>5</v>
      </c>
      <c r="E1222" s="10" t="s">
        <v>5</v>
      </c>
      <c r="F1222" s="10" t="s">
        <v>5</v>
      </c>
      <c r="G1222" s="10" t="s">
        <v>5</v>
      </c>
    </row>
    <row r="1223" spans="2:7" x14ac:dyDescent="0.35">
      <c r="B1223" s="3" t="s">
        <v>246</v>
      </c>
      <c r="C1223" s="14">
        <v>-1</v>
      </c>
      <c r="D1223" s="14" t="s">
        <v>5</v>
      </c>
      <c r="E1223" s="14" t="s">
        <v>5</v>
      </c>
      <c r="F1223" s="14" t="s">
        <v>5</v>
      </c>
      <c r="G1223" s="14" t="s">
        <v>5</v>
      </c>
    </row>
    <row r="1224" spans="2:7" x14ac:dyDescent="0.35">
      <c r="B1224" s="3" t="s">
        <v>247</v>
      </c>
      <c r="C1224" s="10">
        <v>-1</v>
      </c>
      <c r="D1224" s="10" t="s">
        <v>5</v>
      </c>
      <c r="E1224" s="10" t="s">
        <v>5</v>
      </c>
      <c r="F1224" s="10" t="s">
        <v>5</v>
      </c>
      <c r="G1224" s="10" t="s">
        <v>5</v>
      </c>
    </row>
    <row r="1225" spans="2:7" x14ac:dyDescent="0.35">
      <c r="B1225" s="3" t="s">
        <v>248</v>
      </c>
      <c r="C1225" s="14" t="s">
        <v>5</v>
      </c>
      <c r="D1225" s="14">
        <v>-1</v>
      </c>
      <c r="E1225" s="14" t="s">
        <v>5</v>
      </c>
      <c r="F1225" s="14" t="s">
        <v>5</v>
      </c>
      <c r="G1225" s="14" t="s">
        <v>5</v>
      </c>
    </row>
    <row r="1226" spans="2:7" x14ac:dyDescent="0.35">
      <c r="B1226" s="3" t="s">
        <v>249</v>
      </c>
      <c r="C1226" s="10" t="s">
        <v>5</v>
      </c>
      <c r="D1226" s="10">
        <v>-1</v>
      </c>
      <c r="E1226" s="10" t="s">
        <v>5</v>
      </c>
      <c r="F1226" s="10" t="s">
        <v>5</v>
      </c>
      <c r="G1226" s="10" t="s">
        <v>5</v>
      </c>
    </row>
    <row r="1227" spans="2:7" x14ac:dyDescent="0.35">
      <c r="B1227" s="3" t="s">
        <v>250</v>
      </c>
      <c r="C1227" s="14" t="s">
        <v>5</v>
      </c>
      <c r="D1227" s="14">
        <v>-1</v>
      </c>
      <c r="E1227" s="14" t="s">
        <v>5</v>
      </c>
      <c r="F1227" s="14" t="s">
        <v>5</v>
      </c>
      <c r="G1227" s="14" t="s">
        <v>5</v>
      </c>
    </row>
    <row r="1228" spans="2:7" x14ac:dyDescent="0.35">
      <c r="B1228" s="3" t="s">
        <v>251</v>
      </c>
      <c r="C1228" s="10" t="s">
        <v>5</v>
      </c>
      <c r="D1228" s="10" t="s">
        <v>5</v>
      </c>
      <c r="E1228" s="10" t="s">
        <v>5</v>
      </c>
      <c r="F1228" s="10">
        <v>-1</v>
      </c>
      <c r="G1228" s="10" t="s">
        <v>5</v>
      </c>
    </row>
    <row r="1229" spans="2:7" x14ac:dyDescent="0.35">
      <c r="B1229" s="3" t="s">
        <v>252</v>
      </c>
      <c r="C1229" s="14" t="s">
        <v>5</v>
      </c>
      <c r="D1229" s="14" t="s">
        <v>5</v>
      </c>
      <c r="E1229" s="14" t="s">
        <v>5</v>
      </c>
      <c r="F1229" s="14">
        <v>-1</v>
      </c>
      <c r="G1229" s="14" t="s">
        <v>5</v>
      </c>
    </row>
    <row r="1230" spans="2:7" x14ac:dyDescent="0.35">
      <c r="B1230" s="3" t="s">
        <v>253</v>
      </c>
      <c r="C1230" s="10" t="s">
        <v>5</v>
      </c>
      <c r="D1230" s="10" t="s">
        <v>5</v>
      </c>
      <c r="E1230" s="10" t="s">
        <v>5</v>
      </c>
      <c r="F1230" s="10">
        <v>-1</v>
      </c>
      <c r="G1230" s="10" t="s">
        <v>5</v>
      </c>
    </row>
    <row r="1231" spans="2:7" x14ac:dyDescent="0.35">
      <c r="B1231" s="3" t="s">
        <v>254</v>
      </c>
      <c r="C1231" s="14" t="s">
        <v>5</v>
      </c>
      <c r="D1231" s="14" t="s">
        <v>5</v>
      </c>
      <c r="E1231" s="14" t="s">
        <v>5</v>
      </c>
      <c r="F1231" s="14">
        <v>-1</v>
      </c>
      <c r="G1231" s="14" t="s">
        <v>5</v>
      </c>
    </row>
    <row r="1232" spans="2:7" x14ac:dyDescent="0.35">
      <c r="B1232" s="3" t="s">
        <v>255</v>
      </c>
      <c r="C1232" s="10" t="s">
        <v>5</v>
      </c>
      <c r="D1232" s="10" t="s">
        <v>5</v>
      </c>
      <c r="E1232" s="10" t="s">
        <v>5</v>
      </c>
      <c r="F1232" s="10">
        <v>-1</v>
      </c>
      <c r="G1232" s="10" t="s">
        <v>5</v>
      </c>
    </row>
    <row r="1233" spans="2:28" x14ac:dyDescent="0.35">
      <c r="B1233" s="3" t="s">
        <v>256</v>
      </c>
      <c r="C1233" s="14" t="s">
        <v>5</v>
      </c>
      <c r="D1233" s="14" t="s">
        <v>5</v>
      </c>
      <c r="E1233" s="14" t="s">
        <v>5</v>
      </c>
      <c r="F1233" s="14">
        <v>-1</v>
      </c>
      <c r="G1233" s="14" t="s">
        <v>5</v>
      </c>
    </row>
    <row r="1234" spans="2:28" x14ac:dyDescent="0.35">
      <c r="B1234" s="3" t="s">
        <v>257</v>
      </c>
      <c r="C1234" s="10" t="s">
        <v>5</v>
      </c>
      <c r="D1234" s="10" t="s">
        <v>5</v>
      </c>
      <c r="E1234" s="10" t="s">
        <v>5</v>
      </c>
      <c r="F1234" s="10">
        <v>-1</v>
      </c>
      <c r="G1234" s="10" t="s">
        <v>5</v>
      </c>
    </row>
    <row r="1235" spans="2:28" x14ac:dyDescent="0.35">
      <c r="B1235" s="3" t="s">
        <v>258</v>
      </c>
      <c r="C1235" s="14" t="s">
        <v>5</v>
      </c>
      <c r="D1235" s="14" t="s">
        <v>5</v>
      </c>
      <c r="E1235" s="14">
        <v>-1</v>
      </c>
      <c r="F1235" s="14" t="s">
        <v>5</v>
      </c>
      <c r="G1235" s="14" t="s">
        <v>5</v>
      </c>
    </row>
    <row r="1236" spans="2:28" x14ac:dyDescent="0.35">
      <c r="B1236" s="3" t="s">
        <v>259</v>
      </c>
      <c r="C1236" s="10" t="s">
        <v>5</v>
      </c>
      <c r="D1236" s="10" t="s">
        <v>5</v>
      </c>
      <c r="E1236" s="10">
        <v>-1</v>
      </c>
      <c r="F1236" s="10" t="s">
        <v>5</v>
      </c>
      <c r="G1236" s="10" t="s">
        <v>5</v>
      </c>
    </row>
    <row r="1237" spans="2:28" x14ac:dyDescent="0.35">
      <c r="B1237" s="3" t="s">
        <v>260</v>
      </c>
      <c r="C1237" s="14" t="s">
        <v>5</v>
      </c>
      <c r="D1237" s="14" t="s">
        <v>5</v>
      </c>
      <c r="E1237" s="14">
        <v>-1</v>
      </c>
      <c r="F1237" s="14" t="s">
        <v>5</v>
      </c>
      <c r="G1237" s="14" t="s">
        <v>5</v>
      </c>
    </row>
    <row r="1238" spans="2:28" x14ac:dyDescent="0.35">
      <c r="B1238" s="3" t="s">
        <v>261</v>
      </c>
      <c r="C1238" s="10" t="s">
        <v>5</v>
      </c>
      <c r="D1238" s="10" t="s">
        <v>5</v>
      </c>
      <c r="E1238" s="10">
        <v>-1</v>
      </c>
      <c r="F1238" s="10" t="s">
        <v>5</v>
      </c>
      <c r="G1238" s="10" t="s">
        <v>5</v>
      </c>
    </row>
    <row r="1239" spans="2:28" x14ac:dyDescent="0.35">
      <c r="B1239" s="3" t="s">
        <v>262</v>
      </c>
      <c r="C1239" s="14" t="s">
        <v>5</v>
      </c>
      <c r="D1239" s="14" t="s">
        <v>5</v>
      </c>
      <c r="E1239" s="14" t="s">
        <v>5</v>
      </c>
      <c r="F1239" s="14" t="s">
        <v>5</v>
      </c>
      <c r="G1239" s="14">
        <v>-1</v>
      </c>
    </row>
    <row r="1240" spans="2:28" x14ac:dyDescent="0.35">
      <c r="B1240" s="3" t="s">
        <v>263</v>
      </c>
      <c r="C1240" s="10" t="s">
        <v>5</v>
      </c>
      <c r="D1240" s="10" t="s">
        <v>5</v>
      </c>
      <c r="E1240" s="10" t="s">
        <v>5</v>
      </c>
      <c r="F1240" s="10" t="s">
        <v>5</v>
      </c>
      <c r="G1240" s="10">
        <v>-1</v>
      </c>
    </row>
    <row r="1241" spans="2:28" x14ac:dyDescent="0.35">
      <c r="B1241" s="3" t="s">
        <v>264</v>
      </c>
      <c r="C1241" s="14" t="s">
        <v>5</v>
      </c>
      <c r="D1241" s="14" t="s">
        <v>5</v>
      </c>
      <c r="E1241" s="14" t="s">
        <v>5</v>
      </c>
      <c r="F1241" s="14" t="s">
        <v>5</v>
      </c>
      <c r="G1241" s="14">
        <v>-1</v>
      </c>
    </row>
    <row r="1242" spans="2:28" ht="10" customHeight="1" x14ac:dyDescent="0.35"/>
    <row r="1244" spans="2:28" ht="15.5" x14ac:dyDescent="0.35">
      <c r="B1244" s="20" t="s">
        <v>265</v>
      </c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2:28" ht="5" customHeight="1" x14ac:dyDescent="0.35"/>
    <row r="1246" spans="2:28" x14ac:dyDescent="0.35">
      <c r="B1246" s="4" t="s">
        <v>266</v>
      </c>
      <c r="C1246" s="3" t="s">
        <v>239</v>
      </c>
      <c r="D1246" s="3" t="s">
        <v>240</v>
      </c>
      <c r="E1246" s="3" t="s">
        <v>241</v>
      </c>
      <c r="F1246" s="3" t="s">
        <v>242</v>
      </c>
      <c r="G1246" s="3" t="s">
        <v>243</v>
      </c>
      <c r="H1246" s="3" t="s">
        <v>244</v>
      </c>
      <c r="I1246" s="3" t="s">
        <v>245</v>
      </c>
      <c r="J1246" s="3" t="s">
        <v>246</v>
      </c>
      <c r="K1246" s="3" t="s">
        <v>247</v>
      </c>
      <c r="L1246" s="3" t="s">
        <v>248</v>
      </c>
      <c r="M1246" s="3" t="s">
        <v>249</v>
      </c>
      <c r="N1246" s="3" t="s">
        <v>250</v>
      </c>
      <c r="O1246" s="3" t="s">
        <v>251</v>
      </c>
      <c r="P1246" s="3" t="s">
        <v>252</v>
      </c>
      <c r="Q1246" s="3" t="s">
        <v>253</v>
      </c>
      <c r="R1246" s="3" t="s">
        <v>254</v>
      </c>
      <c r="S1246" s="3" t="s">
        <v>255</v>
      </c>
      <c r="T1246" s="3" t="s">
        <v>256</v>
      </c>
      <c r="U1246" s="3" t="s">
        <v>257</v>
      </c>
      <c r="V1246" s="3" t="s">
        <v>258</v>
      </c>
      <c r="W1246" s="3" t="s">
        <v>259</v>
      </c>
      <c r="X1246" s="3" t="s">
        <v>260</v>
      </c>
      <c r="Y1246" s="3" t="s">
        <v>261</v>
      </c>
      <c r="Z1246" s="3" t="s">
        <v>262</v>
      </c>
      <c r="AA1246" s="3" t="s">
        <v>263</v>
      </c>
      <c r="AB1246" s="3" t="s">
        <v>264</v>
      </c>
    </row>
    <row r="1247" spans="2:28" x14ac:dyDescent="0.35">
      <c r="B1247" s="3" t="s">
        <v>267</v>
      </c>
      <c r="C1247" s="10">
        <v>5</v>
      </c>
      <c r="D1247" s="10">
        <v>4</v>
      </c>
      <c r="E1247" s="10">
        <v>3</v>
      </c>
      <c r="F1247" s="10">
        <v>4</v>
      </c>
      <c r="G1247" s="10">
        <v>4</v>
      </c>
      <c r="H1247" s="10">
        <v>5</v>
      </c>
      <c r="I1247" s="10">
        <v>5</v>
      </c>
      <c r="J1247" s="10">
        <v>5</v>
      </c>
      <c r="K1247" s="10">
        <v>5</v>
      </c>
      <c r="L1247" s="10">
        <v>5</v>
      </c>
      <c r="M1247" s="10">
        <v>5</v>
      </c>
      <c r="N1247" s="10">
        <v>5</v>
      </c>
      <c r="O1247" s="10">
        <v>2</v>
      </c>
      <c r="P1247" s="10">
        <v>4</v>
      </c>
      <c r="Q1247" s="10">
        <v>3</v>
      </c>
      <c r="R1247" s="10">
        <v>3</v>
      </c>
      <c r="S1247" s="10">
        <v>3</v>
      </c>
      <c r="T1247" s="10">
        <v>2</v>
      </c>
      <c r="U1247" s="10">
        <v>4</v>
      </c>
      <c r="V1247" s="10">
        <v>4</v>
      </c>
      <c r="W1247" s="10">
        <v>4</v>
      </c>
      <c r="X1247" s="10">
        <v>5</v>
      </c>
      <c r="Y1247" s="10">
        <v>4</v>
      </c>
      <c r="Z1247" s="10">
        <v>2</v>
      </c>
      <c r="AA1247" s="10">
        <v>2</v>
      </c>
      <c r="AB1247" s="10">
        <v>3</v>
      </c>
    </row>
    <row r="1248" spans="2:28" x14ac:dyDescent="0.35">
      <c r="B1248" s="3" t="s">
        <v>268</v>
      </c>
      <c r="C1248" s="14">
        <v>1</v>
      </c>
      <c r="D1248" s="14">
        <v>1</v>
      </c>
      <c r="E1248" s="14">
        <v>1</v>
      </c>
      <c r="F1248" s="14">
        <v>1</v>
      </c>
      <c r="G1248" s="14">
        <v>1</v>
      </c>
      <c r="H1248" s="14">
        <v>1</v>
      </c>
      <c r="I1248" s="14">
        <v>1</v>
      </c>
      <c r="J1248" s="14">
        <v>1</v>
      </c>
      <c r="K1248" s="14">
        <v>5</v>
      </c>
      <c r="L1248" s="14">
        <v>4</v>
      </c>
      <c r="M1248" s="14">
        <v>4</v>
      </c>
      <c r="N1248" s="14">
        <v>4</v>
      </c>
      <c r="O1248" s="14">
        <v>1</v>
      </c>
      <c r="P1248" s="14">
        <v>3</v>
      </c>
      <c r="Q1248" s="14">
        <v>3</v>
      </c>
      <c r="R1248" s="14">
        <v>3</v>
      </c>
      <c r="S1248" s="14">
        <v>4</v>
      </c>
      <c r="T1248" s="14">
        <v>5</v>
      </c>
      <c r="U1248" s="14">
        <v>5</v>
      </c>
      <c r="V1248" s="14">
        <v>3</v>
      </c>
      <c r="W1248" s="14">
        <v>3</v>
      </c>
      <c r="X1248" s="14">
        <v>4</v>
      </c>
      <c r="Y1248" s="14">
        <v>4</v>
      </c>
      <c r="Z1248" s="14">
        <v>4</v>
      </c>
      <c r="AA1248" s="14">
        <v>5</v>
      </c>
      <c r="AB1248" s="14">
        <v>1</v>
      </c>
    </row>
    <row r="1249" spans="2:28" x14ac:dyDescent="0.35">
      <c r="B1249" s="3" t="s">
        <v>269</v>
      </c>
      <c r="C1249" s="10">
        <v>5</v>
      </c>
      <c r="D1249" s="10">
        <v>5</v>
      </c>
      <c r="E1249" s="10">
        <v>3</v>
      </c>
      <c r="F1249" s="10">
        <v>5</v>
      </c>
      <c r="G1249" s="10">
        <v>4</v>
      </c>
      <c r="H1249" s="10">
        <v>4</v>
      </c>
      <c r="I1249" s="10">
        <v>5</v>
      </c>
      <c r="J1249" s="10">
        <v>5</v>
      </c>
      <c r="K1249" s="10">
        <v>5</v>
      </c>
      <c r="L1249" s="10">
        <v>5</v>
      </c>
      <c r="M1249" s="10">
        <v>5</v>
      </c>
      <c r="N1249" s="10">
        <v>5</v>
      </c>
      <c r="O1249" s="10">
        <v>5</v>
      </c>
      <c r="P1249" s="10">
        <v>5</v>
      </c>
      <c r="Q1249" s="10">
        <v>5</v>
      </c>
      <c r="R1249" s="10">
        <v>5</v>
      </c>
      <c r="S1249" s="10">
        <v>5</v>
      </c>
      <c r="T1249" s="10">
        <v>5</v>
      </c>
      <c r="U1249" s="10">
        <v>5</v>
      </c>
      <c r="V1249" s="10">
        <v>5</v>
      </c>
      <c r="W1249" s="10">
        <v>5</v>
      </c>
      <c r="X1249" s="10">
        <v>5</v>
      </c>
      <c r="Y1249" s="10">
        <v>5</v>
      </c>
      <c r="Z1249" s="10">
        <v>3</v>
      </c>
      <c r="AA1249" s="10">
        <v>3</v>
      </c>
      <c r="AB1249" s="10">
        <v>3</v>
      </c>
    </row>
    <row r="1250" spans="2:28" x14ac:dyDescent="0.35">
      <c r="B1250" s="3" t="s">
        <v>270</v>
      </c>
      <c r="C1250" s="14">
        <v>5</v>
      </c>
      <c r="D1250" s="14">
        <v>3</v>
      </c>
      <c r="E1250" s="14">
        <v>4</v>
      </c>
      <c r="F1250" s="14">
        <v>4</v>
      </c>
      <c r="G1250" s="14">
        <v>4</v>
      </c>
      <c r="H1250" s="14">
        <v>4</v>
      </c>
      <c r="I1250" s="14">
        <v>5</v>
      </c>
      <c r="J1250" s="14">
        <v>4</v>
      </c>
      <c r="K1250" s="14">
        <v>5</v>
      </c>
      <c r="L1250" s="14">
        <v>4</v>
      </c>
      <c r="M1250" s="14">
        <v>5</v>
      </c>
      <c r="N1250" s="14">
        <v>4</v>
      </c>
      <c r="O1250" s="14">
        <v>5</v>
      </c>
      <c r="P1250" s="14">
        <v>5</v>
      </c>
      <c r="Q1250" s="14">
        <v>4</v>
      </c>
      <c r="R1250" s="14">
        <v>4</v>
      </c>
      <c r="S1250" s="14">
        <v>4</v>
      </c>
      <c r="T1250" s="14">
        <v>4</v>
      </c>
      <c r="U1250" s="14">
        <v>5</v>
      </c>
      <c r="V1250" s="14">
        <v>5</v>
      </c>
      <c r="W1250" s="14">
        <v>4</v>
      </c>
      <c r="X1250" s="14">
        <v>5</v>
      </c>
      <c r="Y1250" s="14">
        <v>4</v>
      </c>
      <c r="Z1250" s="14">
        <v>3</v>
      </c>
      <c r="AA1250" s="14">
        <v>3</v>
      </c>
      <c r="AB1250" s="14">
        <v>1</v>
      </c>
    </row>
    <row r="1251" spans="2:28" x14ac:dyDescent="0.35">
      <c r="B1251" s="3" t="s">
        <v>271</v>
      </c>
      <c r="C1251" s="10">
        <v>5</v>
      </c>
      <c r="D1251" s="10">
        <v>4</v>
      </c>
      <c r="E1251" s="10">
        <v>2</v>
      </c>
      <c r="F1251" s="10">
        <v>4</v>
      </c>
      <c r="G1251" s="10">
        <v>5</v>
      </c>
      <c r="H1251" s="10">
        <v>3</v>
      </c>
      <c r="I1251" s="10">
        <v>3</v>
      </c>
      <c r="J1251" s="10">
        <v>4</v>
      </c>
      <c r="K1251" s="10">
        <v>4</v>
      </c>
      <c r="L1251" s="10">
        <v>4</v>
      </c>
      <c r="M1251" s="10">
        <v>5</v>
      </c>
      <c r="N1251" s="10">
        <v>5</v>
      </c>
      <c r="O1251" s="10">
        <v>3</v>
      </c>
      <c r="P1251" s="10">
        <v>3</v>
      </c>
      <c r="Q1251" s="10">
        <v>4</v>
      </c>
      <c r="R1251" s="10">
        <v>4</v>
      </c>
      <c r="S1251" s="10">
        <v>3</v>
      </c>
      <c r="T1251" s="10">
        <v>3</v>
      </c>
      <c r="U1251" s="10">
        <v>4</v>
      </c>
      <c r="V1251" s="10">
        <v>3</v>
      </c>
      <c r="W1251" s="10">
        <v>5</v>
      </c>
      <c r="X1251" s="10">
        <v>4</v>
      </c>
      <c r="Y1251" s="10">
        <v>4</v>
      </c>
      <c r="Z1251" s="10">
        <v>5</v>
      </c>
      <c r="AA1251" s="10">
        <v>5</v>
      </c>
      <c r="AB1251" s="10">
        <v>2</v>
      </c>
    </row>
    <row r="1252" spans="2:28" x14ac:dyDescent="0.35">
      <c r="B1252" s="3" t="s">
        <v>272</v>
      </c>
      <c r="C1252" s="14">
        <v>4</v>
      </c>
      <c r="D1252" s="14">
        <v>2</v>
      </c>
      <c r="E1252" s="14">
        <v>4</v>
      </c>
      <c r="F1252" s="14">
        <v>5</v>
      </c>
      <c r="G1252" s="14">
        <v>5</v>
      </c>
      <c r="H1252" s="14">
        <v>4</v>
      </c>
      <c r="I1252" s="14">
        <v>4</v>
      </c>
      <c r="J1252" s="14">
        <v>4</v>
      </c>
      <c r="K1252" s="14">
        <v>5</v>
      </c>
      <c r="L1252" s="14">
        <v>5</v>
      </c>
      <c r="M1252" s="14">
        <v>5</v>
      </c>
      <c r="N1252" s="14">
        <v>5</v>
      </c>
      <c r="O1252" s="14">
        <v>4</v>
      </c>
      <c r="P1252" s="14">
        <v>4</v>
      </c>
      <c r="Q1252" s="14">
        <v>4</v>
      </c>
      <c r="R1252" s="14">
        <v>4</v>
      </c>
      <c r="S1252" s="14">
        <v>4</v>
      </c>
      <c r="T1252" s="14">
        <v>4</v>
      </c>
      <c r="U1252" s="14">
        <v>5</v>
      </c>
      <c r="V1252" s="14">
        <v>4</v>
      </c>
      <c r="W1252" s="14">
        <v>4</v>
      </c>
      <c r="X1252" s="14">
        <v>5</v>
      </c>
      <c r="Y1252" s="14">
        <v>4</v>
      </c>
      <c r="Z1252" s="14">
        <v>4</v>
      </c>
      <c r="AA1252" s="14">
        <v>4</v>
      </c>
      <c r="AB1252" s="14">
        <v>2</v>
      </c>
    </row>
    <row r="1253" spans="2:28" x14ac:dyDescent="0.35">
      <c r="B1253" s="3" t="s">
        <v>213</v>
      </c>
      <c r="C1253" s="10">
        <v>4</v>
      </c>
      <c r="D1253" s="10">
        <v>3</v>
      </c>
      <c r="E1253" s="10">
        <v>4</v>
      </c>
      <c r="F1253" s="10">
        <v>4</v>
      </c>
      <c r="G1253" s="10">
        <v>4</v>
      </c>
      <c r="H1253" s="10">
        <v>5</v>
      </c>
      <c r="I1253" s="10">
        <v>5</v>
      </c>
      <c r="J1253" s="10">
        <v>4</v>
      </c>
      <c r="K1253" s="10">
        <v>5</v>
      </c>
      <c r="L1253" s="10">
        <v>4</v>
      </c>
      <c r="M1253" s="10">
        <v>5</v>
      </c>
      <c r="N1253" s="10">
        <v>5</v>
      </c>
      <c r="O1253" s="10">
        <v>4</v>
      </c>
      <c r="P1253" s="10">
        <v>5</v>
      </c>
      <c r="Q1253" s="10">
        <v>5</v>
      </c>
      <c r="R1253" s="10">
        <v>4</v>
      </c>
      <c r="S1253" s="10">
        <v>5</v>
      </c>
      <c r="T1253" s="10">
        <v>4</v>
      </c>
      <c r="U1253" s="10">
        <v>5</v>
      </c>
      <c r="V1253" s="10">
        <v>4</v>
      </c>
      <c r="W1253" s="10">
        <v>5</v>
      </c>
      <c r="X1253" s="10">
        <v>5</v>
      </c>
      <c r="Y1253" s="10">
        <v>5</v>
      </c>
      <c r="Z1253" s="10">
        <v>3</v>
      </c>
      <c r="AA1253" s="10">
        <v>3</v>
      </c>
      <c r="AB1253" s="10">
        <v>2</v>
      </c>
    </row>
    <row r="1254" spans="2:28" x14ac:dyDescent="0.35">
      <c r="B1254" s="3" t="s">
        <v>273</v>
      </c>
      <c r="C1254" s="14">
        <v>4</v>
      </c>
      <c r="D1254" s="14">
        <v>4</v>
      </c>
      <c r="E1254" s="14">
        <v>5</v>
      </c>
      <c r="F1254" s="14">
        <v>4</v>
      </c>
      <c r="G1254" s="14">
        <v>5</v>
      </c>
      <c r="H1254" s="14">
        <v>4</v>
      </c>
      <c r="I1254" s="14">
        <v>5</v>
      </c>
      <c r="J1254" s="14">
        <v>4</v>
      </c>
      <c r="K1254" s="14">
        <v>5</v>
      </c>
      <c r="L1254" s="14">
        <v>5</v>
      </c>
      <c r="M1254" s="14">
        <v>5</v>
      </c>
      <c r="N1254" s="14">
        <v>5</v>
      </c>
      <c r="O1254" s="14">
        <v>4</v>
      </c>
      <c r="P1254" s="14">
        <v>5</v>
      </c>
      <c r="Q1254" s="14">
        <v>3</v>
      </c>
      <c r="R1254" s="14">
        <v>4</v>
      </c>
      <c r="S1254" s="14">
        <v>4</v>
      </c>
      <c r="T1254" s="14">
        <v>5</v>
      </c>
      <c r="U1254" s="14">
        <v>5</v>
      </c>
      <c r="V1254" s="14">
        <v>4</v>
      </c>
      <c r="W1254" s="14">
        <v>2</v>
      </c>
      <c r="X1254" s="14">
        <v>3</v>
      </c>
      <c r="Y1254" s="14">
        <v>5</v>
      </c>
      <c r="Z1254" s="14">
        <v>2</v>
      </c>
      <c r="AA1254" s="14">
        <v>3</v>
      </c>
      <c r="AB1254" s="14">
        <v>1</v>
      </c>
    </row>
    <row r="1255" spans="2:28" x14ac:dyDescent="0.35">
      <c r="B1255" s="3" t="s">
        <v>274</v>
      </c>
      <c r="C1255" s="10">
        <v>5</v>
      </c>
      <c r="D1255" s="10">
        <v>4</v>
      </c>
      <c r="E1255" s="10">
        <v>5</v>
      </c>
      <c r="F1255" s="10">
        <v>5</v>
      </c>
      <c r="G1255" s="10">
        <v>4</v>
      </c>
      <c r="H1255" s="10">
        <v>5</v>
      </c>
      <c r="I1255" s="10">
        <v>5</v>
      </c>
      <c r="J1255" s="10">
        <v>4</v>
      </c>
      <c r="K1255" s="10">
        <v>3</v>
      </c>
      <c r="L1255" s="10">
        <v>4</v>
      </c>
      <c r="M1255" s="10">
        <v>4</v>
      </c>
      <c r="N1255" s="10">
        <v>4</v>
      </c>
      <c r="O1255" s="10">
        <v>3</v>
      </c>
      <c r="P1255" s="10">
        <v>3</v>
      </c>
      <c r="Q1255" s="10">
        <v>2</v>
      </c>
      <c r="R1255" s="10">
        <v>3</v>
      </c>
      <c r="S1255" s="10">
        <v>4</v>
      </c>
      <c r="T1255" s="10">
        <v>3</v>
      </c>
      <c r="U1255" s="10">
        <v>3</v>
      </c>
      <c r="V1255" s="10">
        <v>4</v>
      </c>
      <c r="W1255" s="10">
        <v>3</v>
      </c>
      <c r="X1255" s="10">
        <v>5</v>
      </c>
      <c r="Y1255" s="10">
        <v>5</v>
      </c>
      <c r="Z1255" s="10">
        <v>1</v>
      </c>
      <c r="AA1255" s="10">
        <v>2</v>
      </c>
      <c r="AB1255" s="10">
        <v>1</v>
      </c>
    </row>
    <row r="1256" spans="2:28" x14ac:dyDescent="0.35">
      <c r="B1256" s="3" t="s">
        <v>275</v>
      </c>
      <c r="C1256" s="14">
        <v>4</v>
      </c>
      <c r="D1256" s="14">
        <v>3</v>
      </c>
      <c r="E1256" s="14">
        <v>5</v>
      </c>
      <c r="F1256" s="14">
        <v>5</v>
      </c>
      <c r="G1256" s="14">
        <v>5</v>
      </c>
      <c r="H1256" s="14">
        <v>5</v>
      </c>
      <c r="I1256" s="14">
        <v>4</v>
      </c>
      <c r="J1256" s="14">
        <v>2</v>
      </c>
      <c r="K1256" s="14">
        <v>5</v>
      </c>
      <c r="L1256" s="14">
        <v>3</v>
      </c>
      <c r="M1256" s="14">
        <v>5</v>
      </c>
      <c r="N1256" s="14">
        <v>4</v>
      </c>
      <c r="O1256" s="14">
        <v>2</v>
      </c>
      <c r="P1256" s="14">
        <v>2</v>
      </c>
      <c r="Q1256" s="14">
        <v>1</v>
      </c>
      <c r="R1256" s="14">
        <v>4</v>
      </c>
      <c r="S1256" s="14">
        <v>3</v>
      </c>
      <c r="T1256" s="14">
        <v>2</v>
      </c>
      <c r="U1256" s="14">
        <v>1</v>
      </c>
      <c r="V1256" s="14">
        <v>4</v>
      </c>
      <c r="W1256" s="14">
        <v>3</v>
      </c>
      <c r="X1256" s="14">
        <v>2</v>
      </c>
      <c r="Y1256" s="14">
        <v>3</v>
      </c>
      <c r="Z1256" s="14">
        <v>2</v>
      </c>
      <c r="AA1256" s="14">
        <v>2</v>
      </c>
      <c r="AB1256" s="14">
        <v>1</v>
      </c>
    </row>
    <row r="1257" spans="2:28" x14ac:dyDescent="0.35">
      <c r="B1257" s="3" t="s">
        <v>276</v>
      </c>
      <c r="C1257" s="10">
        <v>5</v>
      </c>
      <c r="D1257" s="10">
        <v>5</v>
      </c>
      <c r="E1257" s="10">
        <v>5</v>
      </c>
      <c r="F1257" s="10">
        <v>3</v>
      </c>
      <c r="G1257" s="10">
        <v>5</v>
      </c>
      <c r="H1257" s="10">
        <v>3</v>
      </c>
      <c r="I1257" s="10">
        <v>5</v>
      </c>
      <c r="J1257" s="10">
        <v>4</v>
      </c>
      <c r="K1257" s="10">
        <v>4</v>
      </c>
      <c r="L1257" s="10">
        <v>4</v>
      </c>
      <c r="M1257" s="10">
        <v>4</v>
      </c>
      <c r="N1257" s="10">
        <v>4</v>
      </c>
      <c r="O1257" s="10">
        <v>4</v>
      </c>
      <c r="P1257" s="10">
        <v>5</v>
      </c>
      <c r="Q1257" s="10">
        <v>4</v>
      </c>
      <c r="R1257" s="10">
        <v>4</v>
      </c>
      <c r="S1257" s="10">
        <v>5</v>
      </c>
      <c r="T1257" s="10">
        <v>4</v>
      </c>
      <c r="U1257" s="10">
        <v>4</v>
      </c>
      <c r="V1257" s="10">
        <v>4</v>
      </c>
      <c r="W1257" s="10">
        <v>4</v>
      </c>
      <c r="X1257" s="10">
        <v>4</v>
      </c>
      <c r="Y1257" s="10">
        <v>5</v>
      </c>
      <c r="Z1257" s="10">
        <v>2</v>
      </c>
      <c r="AA1257" s="10">
        <v>2</v>
      </c>
      <c r="AB1257" s="10">
        <v>2</v>
      </c>
    </row>
    <row r="1258" spans="2:28" x14ac:dyDescent="0.35">
      <c r="B1258" s="3" t="s">
        <v>277</v>
      </c>
      <c r="C1258" s="14">
        <v>4</v>
      </c>
      <c r="D1258" s="14">
        <v>4</v>
      </c>
      <c r="E1258" s="14">
        <v>4</v>
      </c>
      <c r="F1258" s="14">
        <v>5</v>
      </c>
      <c r="G1258" s="14">
        <v>4</v>
      </c>
      <c r="H1258" s="14">
        <v>5</v>
      </c>
      <c r="I1258" s="14">
        <v>5</v>
      </c>
      <c r="J1258" s="14">
        <v>4</v>
      </c>
      <c r="K1258" s="14">
        <v>5</v>
      </c>
      <c r="L1258" s="14">
        <v>5</v>
      </c>
      <c r="M1258" s="14">
        <v>5</v>
      </c>
      <c r="N1258" s="14">
        <v>5</v>
      </c>
      <c r="O1258" s="14">
        <v>5</v>
      </c>
      <c r="P1258" s="14">
        <v>4</v>
      </c>
      <c r="Q1258" s="14">
        <v>5</v>
      </c>
      <c r="R1258" s="14">
        <v>5</v>
      </c>
      <c r="S1258" s="14">
        <v>5</v>
      </c>
      <c r="T1258" s="14">
        <v>5</v>
      </c>
      <c r="U1258" s="14">
        <v>4</v>
      </c>
      <c r="V1258" s="14">
        <v>4</v>
      </c>
      <c r="W1258" s="14">
        <v>4</v>
      </c>
      <c r="X1258" s="14">
        <v>5</v>
      </c>
      <c r="Y1258" s="14">
        <v>5</v>
      </c>
      <c r="Z1258" s="14">
        <v>5</v>
      </c>
      <c r="AA1258" s="14">
        <v>5</v>
      </c>
      <c r="AB1258" s="14">
        <v>4</v>
      </c>
    </row>
    <row r="1259" spans="2:28" x14ac:dyDescent="0.35">
      <c r="B1259" s="3" t="s">
        <v>278</v>
      </c>
      <c r="C1259" s="10">
        <v>5</v>
      </c>
      <c r="D1259" s="10">
        <v>5</v>
      </c>
      <c r="E1259" s="10">
        <v>5</v>
      </c>
      <c r="F1259" s="10">
        <v>5</v>
      </c>
      <c r="G1259" s="10">
        <v>5</v>
      </c>
      <c r="H1259" s="10">
        <v>4</v>
      </c>
      <c r="I1259" s="10">
        <v>5</v>
      </c>
      <c r="J1259" s="10">
        <v>5</v>
      </c>
      <c r="K1259" s="10">
        <v>5</v>
      </c>
      <c r="L1259" s="10">
        <v>5</v>
      </c>
      <c r="M1259" s="10">
        <v>5</v>
      </c>
      <c r="N1259" s="10">
        <v>5</v>
      </c>
      <c r="O1259" s="10">
        <v>5</v>
      </c>
      <c r="P1259" s="10">
        <v>5</v>
      </c>
      <c r="Q1259" s="10">
        <v>4</v>
      </c>
      <c r="R1259" s="10">
        <v>4</v>
      </c>
      <c r="S1259" s="10">
        <v>5</v>
      </c>
      <c r="T1259" s="10">
        <v>5</v>
      </c>
      <c r="U1259" s="10">
        <v>5</v>
      </c>
      <c r="V1259" s="10">
        <v>5</v>
      </c>
      <c r="W1259" s="10">
        <v>5</v>
      </c>
      <c r="X1259" s="10">
        <v>5</v>
      </c>
      <c r="Y1259" s="10">
        <v>5</v>
      </c>
      <c r="Z1259" s="10">
        <v>4</v>
      </c>
      <c r="AA1259" s="10">
        <v>5</v>
      </c>
      <c r="AB1259" s="10">
        <v>4</v>
      </c>
    </row>
    <row r="1260" spans="2:28" x14ac:dyDescent="0.35">
      <c r="B1260" s="3" t="s">
        <v>279</v>
      </c>
      <c r="C1260" s="14">
        <v>4</v>
      </c>
      <c r="D1260" s="14">
        <v>4</v>
      </c>
      <c r="E1260" s="14">
        <v>4</v>
      </c>
      <c r="F1260" s="14">
        <v>4</v>
      </c>
      <c r="G1260" s="14">
        <v>4</v>
      </c>
      <c r="H1260" s="14">
        <v>4</v>
      </c>
      <c r="I1260" s="14">
        <v>4</v>
      </c>
      <c r="J1260" s="14">
        <v>4</v>
      </c>
      <c r="K1260" s="14">
        <v>5</v>
      </c>
      <c r="L1260" s="14">
        <v>4</v>
      </c>
      <c r="M1260" s="14">
        <v>3</v>
      </c>
      <c r="N1260" s="14">
        <v>3</v>
      </c>
      <c r="O1260" s="14">
        <v>3</v>
      </c>
      <c r="P1260" s="14">
        <v>3</v>
      </c>
      <c r="Q1260" s="14">
        <v>3</v>
      </c>
      <c r="R1260" s="14">
        <v>3</v>
      </c>
      <c r="S1260" s="14">
        <v>3</v>
      </c>
      <c r="T1260" s="14">
        <v>2</v>
      </c>
      <c r="U1260" s="14">
        <v>3</v>
      </c>
      <c r="V1260" s="14">
        <v>2</v>
      </c>
      <c r="W1260" s="14">
        <v>3</v>
      </c>
      <c r="X1260" s="14">
        <v>2</v>
      </c>
      <c r="Y1260" s="14">
        <v>3</v>
      </c>
      <c r="Z1260" s="14">
        <v>2</v>
      </c>
      <c r="AA1260" s="14">
        <v>2</v>
      </c>
      <c r="AB1260" s="14">
        <v>3</v>
      </c>
    </row>
    <row r="1261" spans="2:28" x14ac:dyDescent="0.35">
      <c r="B1261" s="3" t="s">
        <v>280</v>
      </c>
      <c r="C1261" s="10">
        <v>3</v>
      </c>
      <c r="D1261" s="10">
        <v>4</v>
      </c>
      <c r="E1261" s="10">
        <v>3</v>
      </c>
      <c r="F1261" s="10">
        <v>4</v>
      </c>
      <c r="G1261" s="10">
        <v>4</v>
      </c>
      <c r="H1261" s="10">
        <v>3</v>
      </c>
      <c r="I1261" s="10">
        <v>3</v>
      </c>
      <c r="J1261" s="10">
        <v>4</v>
      </c>
      <c r="K1261" s="10">
        <v>3</v>
      </c>
      <c r="L1261" s="10">
        <v>5</v>
      </c>
      <c r="M1261" s="10">
        <v>4</v>
      </c>
      <c r="N1261" s="10">
        <v>4</v>
      </c>
      <c r="O1261" s="10">
        <v>4</v>
      </c>
      <c r="P1261" s="10">
        <v>4</v>
      </c>
      <c r="Q1261" s="10">
        <v>3</v>
      </c>
      <c r="R1261" s="10">
        <v>5</v>
      </c>
      <c r="S1261" s="10">
        <v>3</v>
      </c>
      <c r="T1261" s="10">
        <v>4</v>
      </c>
      <c r="U1261" s="10">
        <v>4</v>
      </c>
      <c r="V1261" s="10">
        <v>5</v>
      </c>
      <c r="W1261" s="10">
        <v>4</v>
      </c>
      <c r="X1261" s="10">
        <v>5</v>
      </c>
      <c r="Y1261" s="10">
        <v>3</v>
      </c>
      <c r="Z1261" s="10">
        <v>4</v>
      </c>
      <c r="AA1261" s="10">
        <v>3</v>
      </c>
      <c r="AB1261" s="10">
        <v>2</v>
      </c>
    </row>
    <row r="1262" spans="2:28" x14ac:dyDescent="0.35">
      <c r="B1262" s="3" t="s">
        <v>281</v>
      </c>
      <c r="C1262" s="14">
        <v>3</v>
      </c>
      <c r="D1262" s="14">
        <v>3</v>
      </c>
      <c r="E1262" s="14">
        <v>4</v>
      </c>
      <c r="F1262" s="14">
        <v>4</v>
      </c>
      <c r="G1262" s="14">
        <v>4</v>
      </c>
      <c r="H1262" s="14">
        <v>3</v>
      </c>
      <c r="I1262" s="14">
        <v>4</v>
      </c>
      <c r="J1262" s="14">
        <v>4</v>
      </c>
      <c r="K1262" s="14">
        <v>5</v>
      </c>
      <c r="L1262" s="14">
        <v>4</v>
      </c>
      <c r="M1262" s="14">
        <v>5</v>
      </c>
      <c r="N1262" s="14">
        <v>4</v>
      </c>
      <c r="O1262" s="14">
        <v>4</v>
      </c>
      <c r="P1262" s="14">
        <v>4</v>
      </c>
      <c r="Q1262" s="14">
        <v>5</v>
      </c>
      <c r="R1262" s="14">
        <v>4</v>
      </c>
      <c r="S1262" s="14">
        <v>4</v>
      </c>
      <c r="T1262" s="14">
        <v>4</v>
      </c>
      <c r="U1262" s="14">
        <v>4</v>
      </c>
      <c r="V1262" s="14">
        <v>4</v>
      </c>
      <c r="W1262" s="14">
        <v>3</v>
      </c>
      <c r="X1262" s="14">
        <v>5</v>
      </c>
      <c r="Y1262" s="14">
        <v>5</v>
      </c>
      <c r="Z1262" s="14">
        <v>4</v>
      </c>
      <c r="AA1262" s="14">
        <v>4</v>
      </c>
      <c r="AB1262" s="14">
        <v>2</v>
      </c>
    </row>
    <row r="1263" spans="2:28" x14ac:dyDescent="0.35">
      <c r="B1263" s="3" t="s">
        <v>282</v>
      </c>
      <c r="C1263" s="10">
        <v>2</v>
      </c>
      <c r="D1263" s="10">
        <v>2</v>
      </c>
      <c r="E1263" s="10">
        <v>4</v>
      </c>
      <c r="F1263" s="10">
        <v>4</v>
      </c>
      <c r="G1263" s="10">
        <v>3</v>
      </c>
      <c r="H1263" s="10">
        <v>3</v>
      </c>
      <c r="I1263" s="10">
        <v>3</v>
      </c>
      <c r="J1263" s="10">
        <v>3</v>
      </c>
      <c r="K1263" s="10">
        <v>5</v>
      </c>
      <c r="L1263" s="10">
        <v>4</v>
      </c>
      <c r="M1263" s="10">
        <v>4</v>
      </c>
      <c r="N1263" s="10">
        <v>4</v>
      </c>
      <c r="O1263" s="10">
        <v>4</v>
      </c>
      <c r="P1263" s="10">
        <v>4</v>
      </c>
      <c r="Q1263" s="10">
        <v>3</v>
      </c>
      <c r="R1263" s="10">
        <v>4</v>
      </c>
      <c r="S1263" s="10">
        <v>5</v>
      </c>
      <c r="T1263" s="10">
        <v>2</v>
      </c>
      <c r="U1263" s="10">
        <v>4</v>
      </c>
      <c r="V1263" s="10">
        <v>4</v>
      </c>
      <c r="W1263" s="10">
        <v>4</v>
      </c>
      <c r="X1263" s="10">
        <v>4</v>
      </c>
      <c r="Y1263" s="10">
        <v>3</v>
      </c>
      <c r="Z1263" s="10">
        <v>2</v>
      </c>
      <c r="AA1263" s="10">
        <v>2</v>
      </c>
      <c r="AB1263" s="10">
        <v>1</v>
      </c>
    </row>
    <row r="1264" spans="2:28" x14ac:dyDescent="0.35">
      <c r="B1264" s="3" t="s">
        <v>283</v>
      </c>
      <c r="C1264" s="14">
        <v>5</v>
      </c>
      <c r="D1264" s="14">
        <v>5</v>
      </c>
      <c r="E1264" s="14">
        <v>5</v>
      </c>
      <c r="F1264" s="14">
        <v>5</v>
      </c>
      <c r="G1264" s="14">
        <v>5</v>
      </c>
      <c r="H1264" s="14">
        <v>5</v>
      </c>
      <c r="I1264" s="14">
        <v>5</v>
      </c>
      <c r="J1264" s="14">
        <v>5</v>
      </c>
      <c r="K1264" s="14">
        <v>5</v>
      </c>
      <c r="L1264" s="14">
        <v>4</v>
      </c>
      <c r="M1264" s="14">
        <v>5</v>
      </c>
      <c r="N1264" s="14">
        <v>5</v>
      </c>
      <c r="O1264" s="14">
        <v>4</v>
      </c>
      <c r="P1264" s="14">
        <v>4</v>
      </c>
      <c r="Q1264" s="14">
        <v>4</v>
      </c>
      <c r="R1264" s="14">
        <v>4</v>
      </c>
      <c r="S1264" s="14">
        <v>4</v>
      </c>
      <c r="T1264" s="14">
        <v>3</v>
      </c>
      <c r="U1264" s="14">
        <v>5</v>
      </c>
      <c r="V1264" s="14">
        <v>4</v>
      </c>
      <c r="W1264" s="14">
        <v>5</v>
      </c>
      <c r="X1264" s="14">
        <v>5</v>
      </c>
      <c r="Y1264" s="14">
        <v>5</v>
      </c>
      <c r="Z1264" s="14">
        <v>3</v>
      </c>
      <c r="AA1264" s="14">
        <v>3</v>
      </c>
      <c r="AB1264" s="14">
        <v>3</v>
      </c>
    </row>
    <row r="1265" spans="2:28" x14ac:dyDescent="0.35">
      <c r="B1265" s="3" t="s">
        <v>284</v>
      </c>
      <c r="C1265" s="10">
        <v>4</v>
      </c>
      <c r="D1265" s="10">
        <v>4</v>
      </c>
      <c r="E1265" s="10">
        <v>4</v>
      </c>
      <c r="F1265" s="10">
        <v>4</v>
      </c>
      <c r="G1265" s="10">
        <v>4</v>
      </c>
      <c r="H1265" s="10">
        <v>4</v>
      </c>
      <c r="I1265" s="10">
        <v>4</v>
      </c>
      <c r="J1265" s="10">
        <v>4</v>
      </c>
      <c r="K1265" s="10">
        <v>4</v>
      </c>
      <c r="L1265" s="10">
        <v>4</v>
      </c>
      <c r="M1265" s="10">
        <v>4</v>
      </c>
      <c r="N1265" s="10">
        <v>4</v>
      </c>
      <c r="O1265" s="10">
        <v>4</v>
      </c>
      <c r="P1265" s="10">
        <v>3</v>
      </c>
      <c r="Q1265" s="10">
        <v>4</v>
      </c>
      <c r="R1265" s="10">
        <v>4</v>
      </c>
      <c r="S1265" s="10">
        <v>4</v>
      </c>
      <c r="T1265" s="10">
        <v>4</v>
      </c>
      <c r="U1265" s="10">
        <v>4</v>
      </c>
      <c r="V1265" s="10">
        <v>4</v>
      </c>
      <c r="W1265" s="10">
        <v>4</v>
      </c>
      <c r="X1265" s="10">
        <v>4</v>
      </c>
      <c r="Y1265" s="10">
        <v>4</v>
      </c>
      <c r="Z1265" s="10">
        <v>4</v>
      </c>
      <c r="AA1265" s="10">
        <v>4</v>
      </c>
      <c r="AB1265" s="10">
        <v>4</v>
      </c>
    </row>
    <row r="1266" spans="2:28" x14ac:dyDescent="0.35">
      <c r="B1266" s="3" t="s">
        <v>285</v>
      </c>
      <c r="C1266" s="14">
        <v>3</v>
      </c>
      <c r="D1266" s="14">
        <v>3</v>
      </c>
      <c r="E1266" s="14">
        <v>1</v>
      </c>
      <c r="F1266" s="14">
        <v>2</v>
      </c>
      <c r="G1266" s="14">
        <v>4</v>
      </c>
      <c r="H1266" s="14">
        <v>4</v>
      </c>
      <c r="I1266" s="14">
        <v>3</v>
      </c>
      <c r="J1266" s="14">
        <v>3</v>
      </c>
      <c r="K1266" s="14">
        <v>5</v>
      </c>
      <c r="L1266" s="14">
        <v>5</v>
      </c>
      <c r="M1266" s="14">
        <v>5</v>
      </c>
      <c r="N1266" s="14">
        <v>5</v>
      </c>
      <c r="O1266" s="14">
        <v>5</v>
      </c>
      <c r="P1266" s="14">
        <v>4</v>
      </c>
      <c r="Q1266" s="14">
        <v>5</v>
      </c>
      <c r="R1266" s="14">
        <v>4</v>
      </c>
      <c r="S1266" s="14">
        <v>5</v>
      </c>
      <c r="T1266" s="14">
        <v>4</v>
      </c>
      <c r="U1266" s="14">
        <v>5</v>
      </c>
      <c r="V1266" s="14">
        <v>4</v>
      </c>
      <c r="W1266" s="14">
        <v>4</v>
      </c>
      <c r="X1266" s="14">
        <v>4</v>
      </c>
      <c r="Y1266" s="14">
        <v>3</v>
      </c>
      <c r="Z1266" s="14">
        <v>5</v>
      </c>
      <c r="AA1266" s="14">
        <v>4</v>
      </c>
      <c r="AB1266" s="14">
        <v>3</v>
      </c>
    </row>
    <row r="1267" spans="2:28" x14ac:dyDescent="0.35">
      <c r="B1267" s="3" t="s">
        <v>286</v>
      </c>
      <c r="C1267" s="10">
        <v>4</v>
      </c>
      <c r="D1267" s="10">
        <v>3</v>
      </c>
      <c r="E1267" s="10">
        <v>4</v>
      </c>
      <c r="F1267" s="10">
        <v>4</v>
      </c>
      <c r="G1267" s="10">
        <v>4</v>
      </c>
      <c r="H1267" s="10">
        <v>4</v>
      </c>
      <c r="I1267" s="10">
        <v>4</v>
      </c>
      <c r="J1267" s="10">
        <v>3</v>
      </c>
      <c r="K1267" s="10">
        <v>4</v>
      </c>
      <c r="L1267" s="10">
        <v>4</v>
      </c>
      <c r="M1267" s="10">
        <v>4</v>
      </c>
      <c r="N1267" s="10">
        <v>4</v>
      </c>
      <c r="O1267" s="10">
        <v>3</v>
      </c>
      <c r="P1267" s="10">
        <v>4</v>
      </c>
      <c r="Q1267" s="10">
        <v>3</v>
      </c>
      <c r="R1267" s="10">
        <v>4</v>
      </c>
      <c r="S1267" s="10">
        <v>4</v>
      </c>
      <c r="T1267" s="10">
        <v>4</v>
      </c>
      <c r="U1267" s="10">
        <v>2</v>
      </c>
      <c r="V1267" s="10">
        <v>3</v>
      </c>
      <c r="W1267" s="10">
        <v>4</v>
      </c>
      <c r="X1267" s="10">
        <v>4</v>
      </c>
      <c r="Y1267" s="10">
        <v>4</v>
      </c>
      <c r="Z1267" s="10">
        <v>3</v>
      </c>
      <c r="AA1267" s="10">
        <v>3</v>
      </c>
      <c r="AB1267" s="10">
        <v>3</v>
      </c>
    </row>
    <row r="1268" spans="2:28" x14ac:dyDescent="0.35">
      <c r="B1268" s="3" t="s">
        <v>287</v>
      </c>
      <c r="C1268" s="14">
        <v>3</v>
      </c>
      <c r="D1268" s="14">
        <v>3</v>
      </c>
      <c r="E1268" s="14">
        <v>4</v>
      </c>
      <c r="F1268" s="14">
        <v>3</v>
      </c>
      <c r="G1268" s="14">
        <v>4</v>
      </c>
      <c r="H1268" s="14">
        <v>4</v>
      </c>
      <c r="I1268" s="14">
        <v>4</v>
      </c>
      <c r="J1268" s="14">
        <v>4</v>
      </c>
      <c r="K1268" s="14">
        <v>4</v>
      </c>
      <c r="L1268" s="14">
        <v>4</v>
      </c>
      <c r="M1268" s="14">
        <v>4</v>
      </c>
      <c r="N1268" s="14">
        <v>3</v>
      </c>
      <c r="O1268" s="14">
        <v>3</v>
      </c>
      <c r="P1268" s="14">
        <v>3</v>
      </c>
      <c r="Q1268" s="14">
        <v>4</v>
      </c>
      <c r="R1268" s="14">
        <v>4</v>
      </c>
      <c r="S1268" s="14">
        <v>4</v>
      </c>
      <c r="T1268" s="14">
        <v>3</v>
      </c>
      <c r="U1268" s="14">
        <v>3</v>
      </c>
      <c r="V1268" s="14">
        <v>4</v>
      </c>
      <c r="W1268" s="14">
        <v>4</v>
      </c>
      <c r="X1268" s="14">
        <v>4</v>
      </c>
      <c r="Y1268" s="14">
        <v>3</v>
      </c>
      <c r="Z1268" s="14">
        <v>3</v>
      </c>
      <c r="AA1268" s="14">
        <v>3</v>
      </c>
      <c r="AB1268" s="14">
        <v>3</v>
      </c>
    </row>
    <row r="1269" spans="2:28" x14ac:dyDescent="0.35">
      <c r="B1269" s="3" t="s">
        <v>288</v>
      </c>
      <c r="C1269" s="10">
        <v>3</v>
      </c>
      <c r="D1269" s="10">
        <v>3</v>
      </c>
      <c r="E1269" s="10">
        <v>3</v>
      </c>
      <c r="F1269" s="10">
        <v>3</v>
      </c>
      <c r="G1269" s="10">
        <v>3</v>
      </c>
      <c r="H1269" s="10">
        <v>3</v>
      </c>
      <c r="I1269" s="10">
        <v>3</v>
      </c>
      <c r="J1269" s="10">
        <v>3</v>
      </c>
      <c r="K1269" s="10">
        <v>3</v>
      </c>
      <c r="L1269" s="10">
        <v>3</v>
      </c>
      <c r="M1269" s="10">
        <v>3</v>
      </c>
      <c r="N1269" s="10">
        <v>3</v>
      </c>
      <c r="O1269" s="10">
        <v>3</v>
      </c>
      <c r="P1269" s="10">
        <v>3</v>
      </c>
      <c r="Q1269" s="10">
        <v>3</v>
      </c>
      <c r="R1269" s="10">
        <v>3</v>
      </c>
      <c r="S1269" s="10">
        <v>3</v>
      </c>
      <c r="T1269" s="10">
        <v>3</v>
      </c>
      <c r="U1269" s="10">
        <v>3</v>
      </c>
      <c r="V1269" s="10">
        <v>3</v>
      </c>
      <c r="W1269" s="10">
        <v>3</v>
      </c>
      <c r="X1269" s="10">
        <v>3</v>
      </c>
      <c r="Y1269" s="10">
        <v>3</v>
      </c>
      <c r="Z1269" s="10">
        <v>3</v>
      </c>
      <c r="AA1269" s="10">
        <v>3</v>
      </c>
      <c r="AB1269" s="10">
        <v>3</v>
      </c>
    </row>
    <row r="1270" spans="2:28" x14ac:dyDescent="0.35">
      <c r="B1270" s="3" t="s">
        <v>289</v>
      </c>
      <c r="C1270" s="14">
        <v>3</v>
      </c>
      <c r="D1270" s="14">
        <v>3</v>
      </c>
      <c r="E1270" s="14">
        <v>3</v>
      </c>
      <c r="F1270" s="14">
        <v>3</v>
      </c>
      <c r="G1270" s="14">
        <v>3</v>
      </c>
      <c r="H1270" s="14">
        <v>3</v>
      </c>
      <c r="I1270" s="14">
        <v>3</v>
      </c>
      <c r="J1270" s="14">
        <v>3</v>
      </c>
      <c r="K1270" s="14">
        <v>3</v>
      </c>
      <c r="L1270" s="14">
        <v>3</v>
      </c>
      <c r="M1270" s="14">
        <v>3</v>
      </c>
      <c r="N1270" s="14">
        <v>3</v>
      </c>
      <c r="O1270" s="14">
        <v>3</v>
      </c>
      <c r="P1270" s="14">
        <v>3</v>
      </c>
      <c r="Q1270" s="14">
        <v>3</v>
      </c>
      <c r="R1270" s="14">
        <v>3</v>
      </c>
      <c r="S1270" s="14">
        <v>3</v>
      </c>
      <c r="T1270" s="14">
        <v>3</v>
      </c>
      <c r="U1270" s="14">
        <v>3</v>
      </c>
      <c r="V1270" s="14">
        <v>3</v>
      </c>
      <c r="W1270" s="14">
        <v>3</v>
      </c>
      <c r="X1270" s="14">
        <v>3</v>
      </c>
      <c r="Y1270" s="14">
        <v>3</v>
      </c>
      <c r="Z1270" s="14">
        <v>3</v>
      </c>
      <c r="AA1270" s="14">
        <v>3</v>
      </c>
      <c r="AB1270" s="14">
        <v>3</v>
      </c>
    </row>
    <row r="1271" spans="2:28" x14ac:dyDescent="0.35">
      <c r="B1271" s="3" t="s">
        <v>290</v>
      </c>
      <c r="C1271" s="10">
        <v>3</v>
      </c>
      <c r="D1271" s="10">
        <v>3</v>
      </c>
      <c r="E1271" s="10">
        <v>3</v>
      </c>
      <c r="F1271" s="10">
        <v>3</v>
      </c>
      <c r="G1271" s="10">
        <v>3</v>
      </c>
      <c r="H1271" s="10">
        <v>3</v>
      </c>
      <c r="I1271" s="10">
        <v>3</v>
      </c>
      <c r="J1271" s="10">
        <v>3</v>
      </c>
      <c r="K1271" s="10">
        <v>3</v>
      </c>
      <c r="L1271" s="10">
        <v>3</v>
      </c>
      <c r="M1271" s="10">
        <v>3</v>
      </c>
      <c r="N1271" s="10">
        <v>3</v>
      </c>
      <c r="O1271" s="10">
        <v>3</v>
      </c>
      <c r="P1271" s="10">
        <v>3</v>
      </c>
      <c r="Q1271" s="10">
        <v>3</v>
      </c>
      <c r="R1271" s="10">
        <v>3</v>
      </c>
      <c r="S1271" s="10">
        <v>3</v>
      </c>
      <c r="T1271" s="10">
        <v>3</v>
      </c>
      <c r="U1271" s="10">
        <v>3</v>
      </c>
      <c r="V1271" s="10">
        <v>3</v>
      </c>
      <c r="W1271" s="10">
        <v>3</v>
      </c>
      <c r="X1271" s="10">
        <v>3</v>
      </c>
      <c r="Y1271" s="10">
        <v>3</v>
      </c>
      <c r="Z1271" s="10">
        <v>3</v>
      </c>
      <c r="AA1271" s="10">
        <v>3</v>
      </c>
      <c r="AB1271" s="10">
        <v>3</v>
      </c>
    </row>
    <row r="1272" spans="2:28" x14ac:dyDescent="0.35">
      <c r="B1272" s="3" t="s">
        <v>291</v>
      </c>
      <c r="C1272" s="14">
        <v>3</v>
      </c>
      <c r="D1272" s="14">
        <v>3</v>
      </c>
      <c r="E1272" s="14">
        <v>3</v>
      </c>
      <c r="F1272" s="14">
        <v>3</v>
      </c>
      <c r="G1272" s="14">
        <v>3</v>
      </c>
      <c r="H1272" s="14">
        <v>3</v>
      </c>
      <c r="I1272" s="14">
        <v>3</v>
      </c>
      <c r="J1272" s="14">
        <v>3</v>
      </c>
      <c r="K1272" s="14">
        <v>3</v>
      </c>
      <c r="L1272" s="14">
        <v>3</v>
      </c>
      <c r="M1272" s="14">
        <v>3</v>
      </c>
      <c r="N1272" s="14">
        <v>3</v>
      </c>
      <c r="O1272" s="14">
        <v>3</v>
      </c>
      <c r="P1272" s="14">
        <v>3</v>
      </c>
      <c r="Q1272" s="14">
        <v>3</v>
      </c>
      <c r="R1272" s="14">
        <v>3</v>
      </c>
      <c r="S1272" s="14">
        <v>3</v>
      </c>
      <c r="T1272" s="14">
        <v>3</v>
      </c>
      <c r="U1272" s="14">
        <v>3</v>
      </c>
      <c r="V1272" s="14">
        <v>3</v>
      </c>
      <c r="W1272" s="14">
        <v>3</v>
      </c>
      <c r="X1272" s="14">
        <v>3</v>
      </c>
      <c r="Y1272" s="14">
        <v>3</v>
      </c>
      <c r="Z1272" s="14">
        <v>3</v>
      </c>
      <c r="AA1272" s="14">
        <v>3</v>
      </c>
      <c r="AB1272" s="14">
        <v>3</v>
      </c>
    </row>
    <row r="1273" spans="2:28" x14ac:dyDescent="0.35">
      <c r="B1273" s="3" t="s">
        <v>292</v>
      </c>
      <c r="C1273" s="10">
        <v>2</v>
      </c>
      <c r="D1273" s="10">
        <v>2</v>
      </c>
      <c r="E1273" s="10">
        <v>3</v>
      </c>
      <c r="F1273" s="10">
        <v>3</v>
      </c>
      <c r="G1273" s="10">
        <v>3</v>
      </c>
      <c r="H1273" s="10">
        <v>3</v>
      </c>
      <c r="I1273" s="10">
        <v>3</v>
      </c>
      <c r="J1273" s="10">
        <v>3</v>
      </c>
      <c r="K1273" s="10">
        <v>3</v>
      </c>
      <c r="L1273" s="10">
        <v>3</v>
      </c>
      <c r="M1273" s="10">
        <v>3</v>
      </c>
      <c r="N1273" s="10">
        <v>3</v>
      </c>
      <c r="O1273" s="10">
        <v>3</v>
      </c>
      <c r="P1273" s="10">
        <v>3</v>
      </c>
      <c r="Q1273" s="10">
        <v>3</v>
      </c>
      <c r="R1273" s="10">
        <v>3</v>
      </c>
      <c r="S1273" s="10">
        <v>3</v>
      </c>
      <c r="T1273" s="10">
        <v>3</v>
      </c>
      <c r="U1273" s="10">
        <v>3</v>
      </c>
      <c r="V1273" s="10">
        <v>3</v>
      </c>
      <c r="W1273" s="10">
        <v>3</v>
      </c>
      <c r="X1273" s="10">
        <v>3</v>
      </c>
      <c r="Y1273" s="10">
        <v>3</v>
      </c>
      <c r="Z1273" s="10">
        <v>3</v>
      </c>
      <c r="AA1273" s="10">
        <v>3</v>
      </c>
      <c r="AB1273" s="10">
        <v>3</v>
      </c>
    </row>
    <row r="1274" spans="2:28" x14ac:dyDescent="0.35">
      <c r="B1274" s="3" t="s">
        <v>293</v>
      </c>
      <c r="C1274" s="14">
        <v>4</v>
      </c>
      <c r="D1274" s="14">
        <v>3</v>
      </c>
      <c r="E1274" s="14">
        <v>3</v>
      </c>
      <c r="F1274" s="14">
        <v>3</v>
      </c>
      <c r="G1274" s="14">
        <v>3</v>
      </c>
      <c r="H1274" s="14">
        <v>3</v>
      </c>
      <c r="I1274" s="14">
        <v>3</v>
      </c>
      <c r="J1274" s="14">
        <v>3</v>
      </c>
      <c r="K1274" s="14">
        <v>3</v>
      </c>
      <c r="L1274" s="14">
        <v>3</v>
      </c>
      <c r="M1274" s="14">
        <v>3</v>
      </c>
      <c r="N1274" s="14">
        <v>3</v>
      </c>
      <c r="O1274" s="14">
        <v>3</v>
      </c>
      <c r="P1274" s="14">
        <v>3</v>
      </c>
      <c r="Q1274" s="14">
        <v>3</v>
      </c>
      <c r="R1274" s="14">
        <v>3</v>
      </c>
      <c r="S1274" s="14">
        <v>3</v>
      </c>
      <c r="T1274" s="14">
        <v>3</v>
      </c>
      <c r="U1274" s="14">
        <v>3</v>
      </c>
      <c r="V1274" s="14">
        <v>3</v>
      </c>
      <c r="W1274" s="14">
        <v>3</v>
      </c>
      <c r="X1274" s="14">
        <v>3</v>
      </c>
      <c r="Y1274" s="14">
        <v>3</v>
      </c>
      <c r="Z1274" s="14">
        <v>3</v>
      </c>
      <c r="AA1274" s="14">
        <v>3</v>
      </c>
      <c r="AB1274" s="14">
        <v>3</v>
      </c>
    </row>
    <row r="1275" spans="2:28" x14ac:dyDescent="0.35">
      <c r="B1275" s="3" t="s">
        <v>294</v>
      </c>
      <c r="C1275" s="10">
        <v>5</v>
      </c>
      <c r="D1275" s="10">
        <v>5</v>
      </c>
      <c r="E1275" s="10">
        <v>1</v>
      </c>
      <c r="F1275" s="10">
        <v>5</v>
      </c>
      <c r="G1275" s="10">
        <v>5</v>
      </c>
      <c r="H1275" s="10">
        <v>5</v>
      </c>
      <c r="I1275" s="10">
        <v>5</v>
      </c>
      <c r="J1275" s="10">
        <v>5</v>
      </c>
      <c r="K1275" s="10">
        <v>5</v>
      </c>
      <c r="L1275" s="10">
        <v>5</v>
      </c>
      <c r="M1275" s="10">
        <v>5</v>
      </c>
      <c r="N1275" s="10">
        <v>5</v>
      </c>
      <c r="O1275" s="10">
        <v>5</v>
      </c>
      <c r="P1275" s="10">
        <v>5</v>
      </c>
      <c r="Q1275" s="10">
        <v>5</v>
      </c>
      <c r="R1275" s="10">
        <v>5</v>
      </c>
      <c r="S1275" s="10">
        <v>5</v>
      </c>
      <c r="T1275" s="10">
        <v>5</v>
      </c>
      <c r="U1275" s="10">
        <v>5</v>
      </c>
      <c r="V1275" s="10">
        <v>5</v>
      </c>
      <c r="W1275" s="10">
        <v>5</v>
      </c>
      <c r="X1275" s="10">
        <v>5</v>
      </c>
      <c r="Y1275" s="10">
        <v>5</v>
      </c>
      <c r="Z1275" s="10">
        <v>5</v>
      </c>
      <c r="AA1275" s="10">
        <v>5</v>
      </c>
      <c r="AB1275" s="10">
        <v>3</v>
      </c>
    </row>
    <row r="1276" spans="2:28" x14ac:dyDescent="0.35">
      <c r="B1276" s="3" t="s">
        <v>295</v>
      </c>
      <c r="C1276" s="14">
        <v>1</v>
      </c>
      <c r="D1276" s="14">
        <v>1</v>
      </c>
      <c r="E1276" s="14">
        <v>1</v>
      </c>
      <c r="F1276" s="14">
        <v>1</v>
      </c>
      <c r="G1276" s="14">
        <v>3</v>
      </c>
      <c r="H1276" s="14">
        <v>3</v>
      </c>
      <c r="I1276" s="14">
        <v>3</v>
      </c>
      <c r="J1276" s="14">
        <v>3</v>
      </c>
      <c r="K1276" s="14">
        <v>1</v>
      </c>
      <c r="L1276" s="14">
        <v>1</v>
      </c>
      <c r="M1276" s="14">
        <v>3</v>
      </c>
      <c r="N1276" s="14">
        <v>3</v>
      </c>
      <c r="O1276" s="14">
        <v>2</v>
      </c>
      <c r="P1276" s="14">
        <v>2</v>
      </c>
      <c r="Q1276" s="14">
        <v>3</v>
      </c>
      <c r="R1276" s="14">
        <v>2</v>
      </c>
      <c r="S1276" s="14">
        <v>4</v>
      </c>
      <c r="T1276" s="14">
        <v>1</v>
      </c>
      <c r="U1276" s="14">
        <v>1</v>
      </c>
      <c r="V1276" s="14">
        <v>2</v>
      </c>
      <c r="W1276" s="14">
        <v>2</v>
      </c>
      <c r="X1276" s="14">
        <v>2</v>
      </c>
      <c r="Y1276" s="14">
        <v>2</v>
      </c>
      <c r="Z1276" s="14">
        <v>1</v>
      </c>
      <c r="AA1276" s="14">
        <v>3</v>
      </c>
      <c r="AB1276" s="14">
        <v>1</v>
      </c>
    </row>
    <row r="1277" spans="2:28" x14ac:dyDescent="0.35">
      <c r="B1277" s="3" t="s">
        <v>296</v>
      </c>
      <c r="C1277" s="10">
        <v>3</v>
      </c>
      <c r="D1277" s="10">
        <v>3</v>
      </c>
      <c r="E1277" s="10">
        <v>3</v>
      </c>
      <c r="F1277" s="10">
        <v>3</v>
      </c>
      <c r="G1277" s="10">
        <v>3</v>
      </c>
      <c r="H1277" s="10">
        <v>3</v>
      </c>
      <c r="I1277" s="10">
        <v>3</v>
      </c>
      <c r="J1277" s="10">
        <v>3</v>
      </c>
      <c r="K1277" s="10">
        <v>3</v>
      </c>
      <c r="L1277" s="10">
        <v>3</v>
      </c>
      <c r="M1277" s="10">
        <v>3</v>
      </c>
      <c r="N1277" s="10">
        <v>3</v>
      </c>
      <c r="O1277" s="10">
        <v>3</v>
      </c>
      <c r="P1277" s="10">
        <v>3</v>
      </c>
      <c r="Q1277" s="10">
        <v>3</v>
      </c>
      <c r="R1277" s="10">
        <v>3</v>
      </c>
      <c r="S1277" s="10">
        <v>3</v>
      </c>
      <c r="T1277" s="10">
        <v>3</v>
      </c>
      <c r="U1277" s="10">
        <v>3</v>
      </c>
      <c r="V1277" s="10">
        <v>3</v>
      </c>
      <c r="W1277" s="10">
        <v>3</v>
      </c>
      <c r="X1277" s="10">
        <v>3</v>
      </c>
      <c r="Y1277" s="10">
        <v>3</v>
      </c>
      <c r="Z1277" s="10">
        <v>3</v>
      </c>
      <c r="AA1277" s="10">
        <v>3</v>
      </c>
      <c r="AB1277" s="10">
        <v>3</v>
      </c>
    </row>
    <row r="1278" spans="2:28" x14ac:dyDescent="0.35">
      <c r="B1278" s="3" t="s">
        <v>297</v>
      </c>
      <c r="C1278" s="14">
        <v>3</v>
      </c>
      <c r="D1278" s="14">
        <v>3</v>
      </c>
      <c r="E1278" s="14">
        <v>3</v>
      </c>
      <c r="F1278" s="14">
        <v>4</v>
      </c>
      <c r="G1278" s="14">
        <v>3</v>
      </c>
      <c r="H1278" s="14">
        <v>3</v>
      </c>
      <c r="I1278" s="14">
        <v>3</v>
      </c>
      <c r="J1278" s="14">
        <v>3</v>
      </c>
      <c r="K1278" s="14">
        <v>3</v>
      </c>
      <c r="L1278" s="14">
        <v>3</v>
      </c>
      <c r="M1278" s="14">
        <v>3</v>
      </c>
      <c r="N1278" s="14">
        <v>3</v>
      </c>
      <c r="O1278" s="14">
        <v>3</v>
      </c>
      <c r="P1278" s="14">
        <v>3</v>
      </c>
      <c r="Q1278" s="14">
        <v>3</v>
      </c>
      <c r="R1278" s="14">
        <v>3</v>
      </c>
      <c r="S1278" s="14">
        <v>3</v>
      </c>
      <c r="T1278" s="14">
        <v>3</v>
      </c>
      <c r="U1278" s="14">
        <v>3</v>
      </c>
      <c r="V1278" s="14">
        <v>3</v>
      </c>
      <c r="W1278" s="14">
        <v>3</v>
      </c>
      <c r="X1278" s="14">
        <v>3</v>
      </c>
      <c r="Y1278" s="14">
        <v>3</v>
      </c>
      <c r="Z1278" s="14">
        <v>3</v>
      </c>
      <c r="AA1278" s="14">
        <v>3</v>
      </c>
      <c r="AB1278" s="14">
        <v>3</v>
      </c>
    </row>
    <row r="1279" spans="2:28" x14ac:dyDescent="0.35">
      <c r="B1279" s="3" t="s">
        <v>298</v>
      </c>
      <c r="C1279" s="10">
        <v>3</v>
      </c>
      <c r="D1279" s="10">
        <v>3</v>
      </c>
      <c r="E1279" s="10">
        <v>4</v>
      </c>
      <c r="F1279" s="10">
        <v>3</v>
      </c>
      <c r="G1279" s="10">
        <v>3</v>
      </c>
      <c r="H1279" s="10">
        <v>3</v>
      </c>
      <c r="I1279" s="10">
        <v>3</v>
      </c>
      <c r="J1279" s="10">
        <v>3</v>
      </c>
      <c r="K1279" s="10">
        <v>3</v>
      </c>
      <c r="L1279" s="10">
        <v>3</v>
      </c>
      <c r="M1279" s="10">
        <v>3</v>
      </c>
      <c r="N1279" s="10">
        <v>3</v>
      </c>
      <c r="O1279" s="10">
        <v>3</v>
      </c>
      <c r="P1279" s="10">
        <v>3</v>
      </c>
      <c r="Q1279" s="10">
        <v>3</v>
      </c>
      <c r="R1279" s="10">
        <v>3</v>
      </c>
      <c r="S1279" s="10">
        <v>3</v>
      </c>
      <c r="T1279" s="10">
        <v>3</v>
      </c>
      <c r="U1279" s="10">
        <v>3</v>
      </c>
      <c r="V1279" s="10">
        <v>3</v>
      </c>
      <c r="W1279" s="10">
        <v>3</v>
      </c>
      <c r="X1279" s="10">
        <v>3</v>
      </c>
      <c r="Y1279" s="10">
        <v>3</v>
      </c>
      <c r="Z1279" s="10">
        <v>3</v>
      </c>
      <c r="AA1279" s="10">
        <v>3</v>
      </c>
      <c r="AB1279" s="10">
        <v>3</v>
      </c>
    </row>
    <row r="1280" spans="2:28" x14ac:dyDescent="0.35">
      <c r="B1280" s="3" t="s">
        <v>299</v>
      </c>
      <c r="C1280" s="14">
        <v>3</v>
      </c>
      <c r="D1280" s="14">
        <v>3</v>
      </c>
      <c r="E1280" s="14">
        <v>3</v>
      </c>
      <c r="F1280" s="14">
        <v>3</v>
      </c>
      <c r="G1280" s="14">
        <v>3</v>
      </c>
      <c r="H1280" s="14">
        <v>3</v>
      </c>
      <c r="I1280" s="14">
        <v>3</v>
      </c>
      <c r="J1280" s="14">
        <v>3</v>
      </c>
      <c r="K1280" s="14">
        <v>3</v>
      </c>
      <c r="L1280" s="14">
        <v>3</v>
      </c>
      <c r="M1280" s="14">
        <v>3</v>
      </c>
      <c r="N1280" s="14">
        <v>3</v>
      </c>
      <c r="O1280" s="14">
        <v>3</v>
      </c>
      <c r="P1280" s="14">
        <v>3</v>
      </c>
      <c r="Q1280" s="14">
        <v>3</v>
      </c>
      <c r="R1280" s="14">
        <v>3</v>
      </c>
      <c r="S1280" s="14">
        <v>3</v>
      </c>
      <c r="T1280" s="14">
        <v>3</v>
      </c>
      <c r="U1280" s="14">
        <v>3</v>
      </c>
      <c r="V1280" s="14">
        <v>3</v>
      </c>
      <c r="W1280" s="14">
        <v>3</v>
      </c>
      <c r="X1280" s="14">
        <v>3</v>
      </c>
      <c r="Y1280" s="14">
        <v>3</v>
      </c>
      <c r="Z1280" s="14">
        <v>3</v>
      </c>
      <c r="AA1280" s="14">
        <v>3</v>
      </c>
      <c r="AB1280" s="14">
        <v>3</v>
      </c>
    </row>
    <row r="1281" spans="2:28" x14ac:dyDescent="0.35">
      <c r="B1281" s="3" t="s">
        <v>300</v>
      </c>
      <c r="C1281" s="10">
        <v>3</v>
      </c>
      <c r="D1281" s="10">
        <v>3</v>
      </c>
      <c r="E1281" s="10">
        <v>3</v>
      </c>
      <c r="F1281" s="10">
        <v>3</v>
      </c>
      <c r="G1281" s="10">
        <v>3</v>
      </c>
      <c r="H1281" s="10">
        <v>3</v>
      </c>
      <c r="I1281" s="10">
        <v>3</v>
      </c>
      <c r="J1281" s="10">
        <v>3</v>
      </c>
      <c r="K1281" s="10">
        <v>3</v>
      </c>
      <c r="L1281" s="10">
        <v>3</v>
      </c>
      <c r="M1281" s="10">
        <v>3</v>
      </c>
      <c r="N1281" s="10">
        <v>3</v>
      </c>
      <c r="O1281" s="10">
        <v>3</v>
      </c>
      <c r="P1281" s="10">
        <v>3</v>
      </c>
      <c r="Q1281" s="10">
        <v>3</v>
      </c>
      <c r="R1281" s="10">
        <v>3</v>
      </c>
      <c r="S1281" s="10">
        <v>3</v>
      </c>
      <c r="T1281" s="10">
        <v>3</v>
      </c>
      <c r="U1281" s="10">
        <v>3</v>
      </c>
      <c r="V1281" s="10">
        <v>3</v>
      </c>
      <c r="W1281" s="10">
        <v>3</v>
      </c>
      <c r="X1281" s="10">
        <v>3</v>
      </c>
      <c r="Y1281" s="10">
        <v>3</v>
      </c>
      <c r="Z1281" s="10">
        <v>3</v>
      </c>
      <c r="AA1281" s="10">
        <v>3</v>
      </c>
      <c r="AB1281" s="10">
        <v>3</v>
      </c>
    </row>
    <row r="1282" spans="2:28" x14ac:dyDescent="0.35">
      <c r="B1282" s="3" t="s">
        <v>301</v>
      </c>
      <c r="C1282" s="14">
        <v>1</v>
      </c>
      <c r="D1282" s="14">
        <v>1</v>
      </c>
      <c r="E1282" s="14">
        <v>2</v>
      </c>
      <c r="F1282" s="14">
        <v>1</v>
      </c>
      <c r="G1282" s="14">
        <v>1</v>
      </c>
      <c r="H1282" s="14">
        <v>1</v>
      </c>
      <c r="I1282" s="14">
        <v>1</v>
      </c>
      <c r="J1282" s="14">
        <v>2</v>
      </c>
      <c r="K1282" s="14">
        <v>2</v>
      </c>
      <c r="L1282" s="14">
        <v>1</v>
      </c>
      <c r="M1282" s="14">
        <v>1</v>
      </c>
      <c r="N1282" s="14">
        <v>1</v>
      </c>
      <c r="O1282" s="14">
        <v>1</v>
      </c>
      <c r="P1282" s="14">
        <v>1</v>
      </c>
      <c r="Q1282" s="14">
        <v>1</v>
      </c>
      <c r="R1282" s="14">
        <v>1</v>
      </c>
      <c r="S1282" s="14">
        <v>1</v>
      </c>
      <c r="T1282" s="14">
        <v>1</v>
      </c>
      <c r="U1282" s="14">
        <v>2</v>
      </c>
      <c r="V1282" s="14">
        <v>1</v>
      </c>
      <c r="W1282" s="14">
        <v>1</v>
      </c>
      <c r="X1282" s="14">
        <v>1</v>
      </c>
      <c r="Y1282" s="14">
        <v>1</v>
      </c>
      <c r="Z1282" s="14">
        <v>3</v>
      </c>
      <c r="AA1282" s="14">
        <v>2</v>
      </c>
      <c r="AB1282" s="14">
        <v>2</v>
      </c>
    </row>
    <row r="1283" spans="2:28" x14ac:dyDescent="0.35">
      <c r="B1283" s="3" t="s">
        <v>302</v>
      </c>
      <c r="C1283" s="10">
        <v>3</v>
      </c>
      <c r="D1283" s="10">
        <v>3</v>
      </c>
      <c r="E1283" s="10">
        <v>3</v>
      </c>
      <c r="F1283" s="10">
        <v>3</v>
      </c>
      <c r="G1283" s="10">
        <v>3</v>
      </c>
      <c r="H1283" s="10">
        <v>3</v>
      </c>
      <c r="I1283" s="10">
        <v>3</v>
      </c>
      <c r="J1283" s="10">
        <v>3</v>
      </c>
      <c r="K1283" s="10">
        <v>3</v>
      </c>
      <c r="L1283" s="10">
        <v>3</v>
      </c>
      <c r="M1283" s="10">
        <v>3</v>
      </c>
      <c r="N1283" s="10">
        <v>3</v>
      </c>
      <c r="O1283" s="10">
        <v>3</v>
      </c>
      <c r="P1283" s="10">
        <v>3</v>
      </c>
      <c r="Q1283" s="10">
        <v>3</v>
      </c>
      <c r="R1283" s="10">
        <v>3</v>
      </c>
      <c r="S1283" s="10">
        <v>3</v>
      </c>
      <c r="T1283" s="10">
        <v>3</v>
      </c>
      <c r="U1283" s="10">
        <v>3</v>
      </c>
      <c r="V1283" s="10">
        <v>3</v>
      </c>
      <c r="W1283" s="10">
        <v>3</v>
      </c>
      <c r="X1283" s="10">
        <v>3</v>
      </c>
      <c r="Y1283" s="10">
        <v>3</v>
      </c>
      <c r="Z1283" s="10">
        <v>3</v>
      </c>
      <c r="AA1283" s="10">
        <v>3</v>
      </c>
      <c r="AB1283" s="10">
        <v>3</v>
      </c>
    </row>
    <row r="1284" spans="2:28" x14ac:dyDescent="0.35">
      <c r="B1284" s="3" t="s">
        <v>303</v>
      </c>
      <c r="C1284" s="14">
        <v>5</v>
      </c>
      <c r="D1284" s="14">
        <v>3</v>
      </c>
      <c r="E1284" s="14">
        <v>1</v>
      </c>
      <c r="F1284" s="14">
        <v>1</v>
      </c>
      <c r="G1284" s="14">
        <v>5</v>
      </c>
      <c r="H1284" s="14">
        <v>5</v>
      </c>
      <c r="I1284" s="14">
        <v>5</v>
      </c>
      <c r="J1284" s="14">
        <v>5</v>
      </c>
      <c r="K1284" s="14">
        <v>4</v>
      </c>
      <c r="L1284" s="14">
        <v>5</v>
      </c>
      <c r="M1284" s="14">
        <v>5</v>
      </c>
      <c r="N1284" s="14">
        <v>5</v>
      </c>
      <c r="O1284" s="14">
        <v>4</v>
      </c>
      <c r="P1284" s="14">
        <v>4</v>
      </c>
      <c r="Q1284" s="14">
        <v>5</v>
      </c>
      <c r="R1284" s="14">
        <v>5</v>
      </c>
      <c r="S1284" s="14">
        <v>5</v>
      </c>
      <c r="T1284" s="14">
        <v>3</v>
      </c>
      <c r="U1284" s="14">
        <v>1</v>
      </c>
      <c r="V1284" s="14">
        <v>5</v>
      </c>
      <c r="W1284" s="14">
        <v>4</v>
      </c>
      <c r="X1284" s="14">
        <v>5</v>
      </c>
      <c r="Y1284" s="14">
        <v>4</v>
      </c>
      <c r="Z1284" s="14">
        <v>4</v>
      </c>
      <c r="AA1284" s="14">
        <v>4</v>
      </c>
      <c r="AB1284" s="14">
        <v>1</v>
      </c>
    </row>
    <row r="1285" spans="2:28" x14ac:dyDescent="0.35">
      <c r="B1285" s="3" t="s">
        <v>304</v>
      </c>
      <c r="C1285" s="10">
        <v>4</v>
      </c>
      <c r="D1285" s="10">
        <v>3</v>
      </c>
      <c r="E1285" s="10">
        <v>3</v>
      </c>
      <c r="F1285" s="10">
        <v>3</v>
      </c>
      <c r="G1285" s="10">
        <v>4</v>
      </c>
      <c r="H1285" s="10">
        <v>3</v>
      </c>
      <c r="I1285" s="10">
        <v>4</v>
      </c>
      <c r="J1285" s="10">
        <v>4</v>
      </c>
      <c r="K1285" s="10">
        <v>4</v>
      </c>
      <c r="L1285" s="10">
        <v>4</v>
      </c>
      <c r="M1285" s="10">
        <v>4</v>
      </c>
      <c r="N1285" s="10">
        <v>4</v>
      </c>
      <c r="O1285" s="10">
        <v>3</v>
      </c>
      <c r="P1285" s="10">
        <v>4</v>
      </c>
      <c r="Q1285" s="10">
        <v>4</v>
      </c>
      <c r="R1285" s="10">
        <v>4</v>
      </c>
      <c r="S1285" s="10">
        <v>4</v>
      </c>
      <c r="T1285" s="10">
        <v>3</v>
      </c>
      <c r="U1285" s="10">
        <v>4</v>
      </c>
      <c r="V1285" s="10">
        <v>3</v>
      </c>
      <c r="W1285" s="10">
        <v>4</v>
      </c>
      <c r="X1285" s="10">
        <v>4</v>
      </c>
      <c r="Y1285" s="10">
        <v>4</v>
      </c>
      <c r="Z1285" s="10">
        <v>4</v>
      </c>
      <c r="AA1285" s="10">
        <v>4</v>
      </c>
      <c r="AB1285" s="10">
        <v>4</v>
      </c>
    </row>
    <row r="1286" spans="2:28" x14ac:dyDescent="0.35">
      <c r="B1286" s="3" t="s">
        <v>305</v>
      </c>
      <c r="C1286" s="14">
        <v>1</v>
      </c>
      <c r="D1286" s="14">
        <v>1</v>
      </c>
      <c r="E1286" s="14">
        <v>1</v>
      </c>
      <c r="F1286" s="14">
        <v>3</v>
      </c>
      <c r="G1286" s="14">
        <v>3</v>
      </c>
      <c r="H1286" s="14">
        <v>2</v>
      </c>
      <c r="I1286" s="14">
        <v>2</v>
      </c>
      <c r="J1286" s="14">
        <v>3</v>
      </c>
      <c r="K1286" s="14">
        <v>3</v>
      </c>
      <c r="L1286" s="14">
        <v>3</v>
      </c>
      <c r="M1286" s="14">
        <v>3</v>
      </c>
      <c r="N1286" s="14">
        <v>3</v>
      </c>
      <c r="O1286" s="14">
        <v>3</v>
      </c>
      <c r="P1286" s="14">
        <v>3</v>
      </c>
      <c r="Q1286" s="14">
        <v>3</v>
      </c>
      <c r="R1286" s="14">
        <v>3</v>
      </c>
      <c r="S1286" s="14">
        <v>3</v>
      </c>
      <c r="T1286" s="14">
        <v>3</v>
      </c>
      <c r="U1286" s="14">
        <v>3</v>
      </c>
      <c r="V1286" s="14">
        <v>3</v>
      </c>
      <c r="W1286" s="14">
        <v>3</v>
      </c>
      <c r="X1286" s="14">
        <v>3</v>
      </c>
      <c r="Y1286" s="14">
        <v>3</v>
      </c>
      <c r="Z1286" s="14">
        <v>3</v>
      </c>
      <c r="AA1286" s="14">
        <v>3</v>
      </c>
      <c r="AB1286" s="14">
        <v>3</v>
      </c>
    </row>
    <row r="1287" spans="2:28" x14ac:dyDescent="0.35">
      <c r="B1287" s="3" t="s">
        <v>306</v>
      </c>
      <c r="C1287" s="10">
        <v>3</v>
      </c>
      <c r="D1287" s="10">
        <v>4</v>
      </c>
      <c r="E1287" s="10">
        <v>4</v>
      </c>
      <c r="F1287" s="10">
        <v>4</v>
      </c>
      <c r="G1287" s="10">
        <v>4</v>
      </c>
      <c r="H1287" s="10">
        <v>4</v>
      </c>
      <c r="I1287" s="10">
        <v>4</v>
      </c>
      <c r="J1287" s="10">
        <v>3</v>
      </c>
      <c r="K1287" s="10">
        <v>3</v>
      </c>
      <c r="L1287" s="10">
        <v>4</v>
      </c>
      <c r="M1287" s="10">
        <v>3</v>
      </c>
      <c r="N1287" s="10">
        <v>2</v>
      </c>
      <c r="O1287" s="10">
        <v>3</v>
      </c>
      <c r="P1287" s="10">
        <v>3</v>
      </c>
      <c r="Q1287" s="10">
        <v>3</v>
      </c>
      <c r="R1287" s="10">
        <v>3</v>
      </c>
      <c r="S1287" s="10">
        <v>3</v>
      </c>
      <c r="T1287" s="10">
        <v>3</v>
      </c>
      <c r="U1287" s="10">
        <v>3</v>
      </c>
      <c r="V1287" s="10">
        <v>3</v>
      </c>
      <c r="W1287" s="10">
        <v>3</v>
      </c>
      <c r="X1287" s="10">
        <v>3</v>
      </c>
      <c r="Y1287" s="10">
        <v>3</v>
      </c>
      <c r="Z1287" s="10">
        <v>3</v>
      </c>
      <c r="AA1287" s="10">
        <v>3</v>
      </c>
      <c r="AB1287" s="10">
        <v>3</v>
      </c>
    </row>
    <row r="1288" spans="2:28" x14ac:dyDescent="0.35">
      <c r="B1288" s="3" t="s">
        <v>307</v>
      </c>
      <c r="C1288" s="14">
        <v>5</v>
      </c>
      <c r="D1288" s="14">
        <v>4</v>
      </c>
      <c r="E1288" s="14">
        <v>4</v>
      </c>
      <c r="F1288" s="14">
        <v>4</v>
      </c>
      <c r="G1288" s="14">
        <v>4</v>
      </c>
      <c r="H1288" s="14">
        <v>4</v>
      </c>
      <c r="I1288" s="14">
        <v>4</v>
      </c>
      <c r="J1288" s="14">
        <v>4</v>
      </c>
      <c r="K1288" s="14">
        <v>4</v>
      </c>
      <c r="L1288" s="14">
        <v>4</v>
      </c>
      <c r="M1288" s="14">
        <v>4</v>
      </c>
      <c r="N1288" s="14">
        <v>4</v>
      </c>
      <c r="O1288" s="14">
        <v>4</v>
      </c>
      <c r="P1288" s="14">
        <v>4</v>
      </c>
      <c r="Q1288" s="14">
        <v>4</v>
      </c>
      <c r="R1288" s="14">
        <v>4</v>
      </c>
      <c r="S1288" s="14">
        <v>4</v>
      </c>
      <c r="T1288" s="14">
        <v>4</v>
      </c>
      <c r="U1288" s="14">
        <v>4</v>
      </c>
      <c r="V1288" s="14">
        <v>4</v>
      </c>
      <c r="W1288" s="14">
        <v>4</v>
      </c>
      <c r="X1288" s="14">
        <v>4</v>
      </c>
      <c r="Y1288" s="14">
        <v>4</v>
      </c>
      <c r="Z1288" s="14">
        <v>2</v>
      </c>
      <c r="AA1288" s="14">
        <v>2</v>
      </c>
      <c r="AB1288" s="14">
        <v>2</v>
      </c>
    </row>
    <row r="1289" spans="2:28" x14ac:dyDescent="0.35">
      <c r="B1289" s="3" t="s">
        <v>308</v>
      </c>
      <c r="C1289" s="10">
        <v>1</v>
      </c>
      <c r="D1289" s="10">
        <v>1</v>
      </c>
      <c r="E1289" s="10">
        <v>1</v>
      </c>
      <c r="F1289" s="10">
        <v>1</v>
      </c>
      <c r="G1289" s="10">
        <v>1</v>
      </c>
      <c r="H1289" s="10">
        <v>1</v>
      </c>
      <c r="I1289" s="10">
        <v>1</v>
      </c>
      <c r="J1289" s="10">
        <v>1</v>
      </c>
      <c r="K1289" s="10">
        <v>1</v>
      </c>
      <c r="L1289" s="10">
        <v>4</v>
      </c>
      <c r="M1289" s="10">
        <v>4</v>
      </c>
      <c r="N1289" s="10">
        <v>4</v>
      </c>
      <c r="O1289" s="10">
        <v>4</v>
      </c>
      <c r="P1289" s="10">
        <v>4</v>
      </c>
      <c r="Q1289" s="10">
        <v>4</v>
      </c>
      <c r="R1289" s="10">
        <v>4</v>
      </c>
      <c r="S1289" s="10">
        <v>4</v>
      </c>
      <c r="T1289" s="10">
        <v>4</v>
      </c>
      <c r="U1289" s="10">
        <v>4</v>
      </c>
      <c r="V1289" s="10">
        <v>4</v>
      </c>
      <c r="W1289" s="10">
        <v>3</v>
      </c>
      <c r="X1289" s="10">
        <v>3</v>
      </c>
      <c r="Y1289" s="10">
        <v>3</v>
      </c>
      <c r="Z1289" s="10">
        <v>5</v>
      </c>
      <c r="AA1289" s="10">
        <v>1</v>
      </c>
      <c r="AB1289" s="10">
        <v>2</v>
      </c>
    </row>
    <row r="1290" spans="2:28" x14ac:dyDescent="0.35">
      <c r="B1290" s="3" t="s">
        <v>309</v>
      </c>
      <c r="C1290" s="14">
        <v>3</v>
      </c>
      <c r="D1290" s="14">
        <v>4</v>
      </c>
      <c r="E1290" s="14">
        <v>4</v>
      </c>
      <c r="F1290" s="14">
        <v>5</v>
      </c>
      <c r="G1290" s="14">
        <v>3</v>
      </c>
      <c r="H1290" s="14">
        <v>4</v>
      </c>
      <c r="I1290" s="14">
        <v>5</v>
      </c>
      <c r="J1290" s="14">
        <v>5</v>
      </c>
      <c r="K1290" s="14">
        <v>5</v>
      </c>
      <c r="L1290" s="14">
        <v>5</v>
      </c>
      <c r="M1290" s="14">
        <v>5</v>
      </c>
      <c r="N1290" s="14">
        <v>5</v>
      </c>
      <c r="O1290" s="14">
        <v>5</v>
      </c>
      <c r="P1290" s="14">
        <v>5</v>
      </c>
      <c r="Q1290" s="14">
        <v>4</v>
      </c>
      <c r="R1290" s="14">
        <v>4</v>
      </c>
      <c r="S1290" s="14">
        <v>3</v>
      </c>
      <c r="T1290" s="14">
        <v>4</v>
      </c>
      <c r="U1290" s="14">
        <v>5</v>
      </c>
      <c r="V1290" s="14">
        <v>4</v>
      </c>
      <c r="W1290" s="14">
        <v>4</v>
      </c>
      <c r="X1290" s="14">
        <v>5</v>
      </c>
      <c r="Y1290" s="14">
        <v>3</v>
      </c>
      <c r="Z1290" s="14">
        <v>4</v>
      </c>
      <c r="AA1290" s="14">
        <v>3</v>
      </c>
      <c r="AB1290" s="14">
        <v>1</v>
      </c>
    </row>
    <row r="1291" spans="2:28" x14ac:dyDescent="0.35">
      <c r="B1291" s="3" t="s">
        <v>310</v>
      </c>
      <c r="C1291" s="10">
        <v>4</v>
      </c>
      <c r="D1291" s="10">
        <v>4</v>
      </c>
      <c r="E1291" s="10">
        <v>2</v>
      </c>
      <c r="F1291" s="10">
        <v>4</v>
      </c>
      <c r="G1291" s="10">
        <v>2</v>
      </c>
      <c r="H1291" s="10">
        <v>5</v>
      </c>
      <c r="I1291" s="10">
        <v>4</v>
      </c>
      <c r="J1291" s="10">
        <v>4</v>
      </c>
      <c r="K1291" s="10">
        <v>5</v>
      </c>
      <c r="L1291" s="10">
        <v>5</v>
      </c>
      <c r="M1291" s="10">
        <v>5</v>
      </c>
      <c r="N1291" s="10">
        <v>5</v>
      </c>
      <c r="O1291" s="10">
        <v>4</v>
      </c>
      <c r="P1291" s="10">
        <v>4</v>
      </c>
      <c r="Q1291" s="10">
        <v>4</v>
      </c>
      <c r="R1291" s="10">
        <v>4</v>
      </c>
      <c r="S1291" s="10">
        <v>5</v>
      </c>
      <c r="T1291" s="10">
        <v>4</v>
      </c>
      <c r="U1291" s="10">
        <v>4</v>
      </c>
      <c r="V1291" s="10">
        <v>4</v>
      </c>
      <c r="W1291" s="10">
        <v>4</v>
      </c>
      <c r="X1291" s="10">
        <v>4</v>
      </c>
      <c r="Y1291" s="10">
        <v>4</v>
      </c>
      <c r="Z1291" s="10">
        <v>3</v>
      </c>
      <c r="AA1291" s="10">
        <v>2</v>
      </c>
      <c r="AB1291" s="10">
        <v>2</v>
      </c>
    </row>
    <row r="1292" spans="2:28" x14ac:dyDescent="0.35">
      <c r="B1292" s="3" t="s">
        <v>311</v>
      </c>
      <c r="C1292" s="14">
        <v>5</v>
      </c>
      <c r="D1292" s="14">
        <v>4</v>
      </c>
      <c r="E1292" s="14">
        <v>4</v>
      </c>
      <c r="F1292" s="14">
        <v>5</v>
      </c>
      <c r="G1292" s="14">
        <v>4</v>
      </c>
      <c r="H1292" s="14">
        <v>5</v>
      </c>
      <c r="I1292" s="14">
        <v>5</v>
      </c>
      <c r="J1292" s="14">
        <v>5</v>
      </c>
      <c r="K1292" s="14">
        <v>5</v>
      </c>
      <c r="L1292" s="14">
        <v>5</v>
      </c>
      <c r="M1292" s="14">
        <v>5</v>
      </c>
      <c r="N1292" s="14">
        <v>5</v>
      </c>
      <c r="O1292" s="14">
        <v>4</v>
      </c>
      <c r="P1292" s="14">
        <v>4</v>
      </c>
      <c r="Q1292" s="14">
        <v>4</v>
      </c>
      <c r="R1292" s="14">
        <v>5</v>
      </c>
      <c r="S1292" s="14">
        <v>5</v>
      </c>
      <c r="T1292" s="14">
        <v>5</v>
      </c>
      <c r="U1292" s="14">
        <v>4</v>
      </c>
      <c r="V1292" s="14">
        <v>5</v>
      </c>
      <c r="W1292" s="14">
        <v>5</v>
      </c>
      <c r="X1292" s="14">
        <v>5</v>
      </c>
      <c r="Y1292" s="14">
        <v>5</v>
      </c>
      <c r="Z1292" s="14">
        <v>3</v>
      </c>
      <c r="AA1292" s="14">
        <v>4</v>
      </c>
      <c r="AB1292" s="14">
        <v>3</v>
      </c>
    </row>
    <row r="1293" spans="2:28" x14ac:dyDescent="0.35">
      <c r="B1293" s="3" t="s">
        <v>312</v>
      </c>
      <c r="C1293" s="10">
        <v>5</v>
      </c>
      <c r="D1293" s="10">
        <v>4</v>
      </c>
      <c r="E1293" s="10">
        <v>4</v>
      </c>
      <c r="F1293" s="10">
        <v>3</v>
      </c>
      <c r="G1293" s="10">
        <v>3</v>
      </c>
      <c r="H1293" s="10">
        <v>5</v>
      </c>
      <c r="I1293" s="10">
        <v>2</v>
      </c>
      <c r="J1293" s="10">
        <v>4</v>
      </c>
      <c r="K1293" s="10">
        <v>4</v>
      </c>
      <c r="L1293" s="10">
        <v>4</v>
      </c>
      <c r="M1293" s="10">
        <v>4</v>
      </c>
      <c r="N1293" s="10">
        <v>4</v>
      </c>
      <c r="O1293" s="10">
        <v>3</v>
      </c>
      <c r="P1293" s="10">
        <v>4</v>
      </c>
      <c r="Q1293" s="10">
        <v>4</v>
      </c>
      <c r="R1293" s="10">
        <v>3</v>
      </c>
      <c r="S1293" s="10">
        <v>4</v>
      </c>
      <c r="T1293" s="10">
        <v>3</v>
      </c>
      <c r="U1293" s="10">
        <v>4</v>
      </c>
      <c r="V1293" s="10">
        <v>3</v>
      </c>
      <c r="W1293" s="10">
        <v>3</v>
      </c>
      <c r="X1293" s="10">
        <v>5</v>
      </c>
      <c r="Y1293" s="10">
        <v>4</v>
      </c>
      <c r="Z1293" s="10">
        <v>2</v>
      </c>
      <c r="AA1293" s="10">
        <v>3</v>
      </c>
      <c r="AB1293" s="10">
        <v>2</v>
      </c>
    </row>
    <row r="1294" spans="2:28" x14ac:dyDescent="0.35">
      <c r="B1294" s="3" t="s">
        <v>313</v>
      </c>
      <c r="C1294" s="14">
        <v>4</v>
      </c>
      <c r="D1294" s="14">
        <v>4</v>
      </c>
      <c r="E1294" s="14">
        <v>4</v>
      </c>
      <c r="F1294" s="14">
        <v>4</v>
      </c>
      <c r="G1294" s="14">
        <v>4</v>
      </c>
      <c r="H1294" s="14">
        <v>4</v>
      </c>
      <c r="I1294" s="14">
        <v>4</v>
      </c>
      <c r="J1294" s="14">
        <v>4</v>
      </c>
      <c r="K1294" s="14">
        <v>4</v>
      </c>
      <c r="L1294" s="14">
        <v>4</v>
      </c>
      <c r="M1294" s="14">
        <v>5</v>
      </c>
      <c r="N1294" s="14">
        <v>5</v>
      </c>
      <c r="O1294" s="14">
        <v>4</v>
      </c>
      <c r="P1294" s="14">
        <v>4</v>
      </c>
      <c r="Q1294" s="14">
        <v>4</v>
      </c>
      <c r="R1294" s="14">
        <v>5</v>
      </c>
      <c r="S1294" s="14">
        <v>4</v>
      </c>
      <c r="T1294" s="14">
        <v>4</v>
      </c>
      <c r="U1294" s="14">
        <v>4</v>
      </c>
      <c r="V1294" s="14">
        <v>4</v>
      </c>
      <c r="W1294" s="14">
        <v>4</v>
      </c>
      <c r="X1294" s="14">
        <v>5</v>
      </c>
      <c r="Y1294" s="14">
        <v>5</v>
      </c>
      <c r="Z1294" s="14">
        <v>4</v>
      </c>
      <c r="AA1294" s="14">
        <v>4</v>
      </c>
      <c r="AB1294" s="14">
        <v>4</v>
      </c>
    </row>
    <row r="1295" spans="2:28" x14ac:dyDescent="0.35">
      <c r="B1295" s="3" t="s">
        <v>314</v>
      </c>
      <c r="C1295" s="10">
        <v>5</v>
      </c>
      <c r="D1295" s="10">
        <v>4</v>
      </c>
      <c r="E1295" s="10">
        <v>5</v>
      </c>
      <c r="F1295" s="10">
        <v>2</v>
      </c>
      <c r="G1295" s="10">
        <v>2</v>
      </c>
      <c r="H1295" s="10">
        <v>5</v>
      </c>
      <c r="I1295" s="10">
        <v>5</v>
      </c>
      <c r="J1295" s="10">
        <v>4</v>
      </c>
      <c r="K1295" s="10">
        <v>5</v>
      </c>
      <c r="L1295" s="10">
        <v>5</v>
      </c>
      <c r="M1295" s="10">
        <v>5</v>
      </c>
      <c r="N1295" s="10">
        <v>5</v>
      </c>
      <c r="O1295" s="10">
        <v>4</v>
      </c>
      <c r="P1295" s="10">
        <v>4</v>
      </c>
      <c r="Q1295" s="10">
        <v>4</v>
      </c>
      <c r="R1295" s="10">
        <v>4</v>
      </c>
      <c r="S1295" s="10">
        <v>5</v>
      </c>
      <c r="T1295" s="10">
        <v>4</v>
      </c>
      <c r="U1295" s="10">
        <v>4</v>
      </c>
      <c r="V1295" s="10">
        <v>4</v>
      </c>
      <c r="W1295" s="10">
        <v>4</v>
      </c>
      <c r="X1295" s="10">
        <v>4</v>
      </c>
      <c r="Y1295" s="10">
        <v>5</v>
      </c>
      <c r="Z1295" s="10">
        <v>1</v>
      </c>
      <c r="AA1295" s="10">
        <v>1</v>
      </c>
      <c r="AB1295" s="10">
        <v>1</v>
      </c>
    </row>
    <row r="1296" spans="2:28" x14ac:dyDescent="0.35">
      <c r="B1296" s="3" t="s">
        <v>315</v>
      </c>
      <c r="C1296" s="14">
        <v>2</v>
      </c>
      <c r="D1296" s="14">
        <v>2</v>
      </c>
      <c r="E1296" s="14">
        <v>5</v>
      </c>
      <c r="F1296" s="14">
        <v>5</v>
      </c>
      <c r="G1296" s="14">
        <v>2</v>
      </c>
      <c r="H1296" s="14">
        <v>5</v>
      </c>
      <c r="I1296" s="14">
        <v>3</v>
      </c>
      <c r="J1296" s="14">
        <v>4</v>
      </c>
      <c r="K1296" s="14">
        <v>3</v>
      </c>
      <c r="L1296" s="14">
        <v>3</v>
      </c>
      <c r="M1296" s="14">
        <v>4</v>
      </c>
      <c r="N1296" s="14">
        <v>4</v>
      </c>
      <c r="O1296" s="14">
        <v>2</v>
      </c>
      <c r="P1296" s="14">
        <v>2</v>
      </c>
      <c r="Q1296" s="14">
        <v>2</v>
      </c>
      <c r="R1296" s="14">
        <v>3</v>
      </c>
      <c r="S1296" s="14">
        <v>3</v>
      </c>
      <c r="T1296" s="14">
        <v>2</v>
      </c>
      <c r="U1296" s="14">
        <v>3</v>
      </c>
      <c r="V1296" s="14">
        <v>3</v>
      </c>
      <c r="W1296" s="14">
        <v>3</v>
      </c>
      <c r="X1296" s="14">
        <v>4</v>
      </c>
      <c r="Y1296" s="14">
        <v>4</v>
      </c>
      <c r="Z1296" s="14">
        <v>2</v>
      </c>
      <c r="AA1296" s="14">
        <v>2</v>
      </c>
      <c r="AB1296" s="14">
        <v>1</v>
      </c>
    </row>
    <row r="1297" spans="2:28" x14ac:dyDescent="0.35">
      <c r="B1297" s="3" t="s">
        <v>316</v>
      </c>
      <c r="C1297" s="10">
        <v>3</v>
      </c>
      <c r="D1297" s="10">
        <v>4</v>
      </c>
      <c r="E1297" s="10">
        <v>3</v>
      </c>
      <c r="F1297" s="10">
        <v>3</v>
      </c>
      <c r="G1297" s="10">
        <v>3</v>
      </c>
      <c r="H1297" s="10">
        <v>3</v>
      </c>
      <c r="I1297" s="10">
        <v>4</v>
      </c>
      <c r="J1297" s="10">
        <v>4</v>
      </c>
      <c r="K1297" s="10">
        <v>3</v>
      </c>
      <c r="L1297" s="10">
        <v>3</v>
      </c>
      <c r="M1297" s="10">
        <v>3</v>
      </c>
      <c r="N1297" s="10">
        <v>3</v>
      </c>
      <c r="O1297" s="10">
        <v>3</v>
      </c>
      <c r="P1297" s="10">
        <v>3</v>
      </c>
      <c r="Q1297" s="10">
        <v>3</v>
      </c>
      <c r="R1297" s="10">
        <v>3</v>
      </c>
      <c r="S1297" s="10">
        <v>3</v>
      </c>
      <c r="T1297" s="10">
        <v>3</v>
      </c>
      <c r="U1297" s="10">
        <v>3</v>
      </c>
      <c r="V1297" s="10">
        <v>3</v>
      </c>
      <c r="W1297" s="10">
        <v>3</v>
      </c>
      <c r="X1297" s="10">
        <v>3</v>
      </c>
      <c r="Y1297" s="10">
        <v>3</v>
      </c>
      <c r="Z1297" s="10">
        <v>3</v>
      </c>
      <c r="AA1297" s="10">
        <v>3</v>
      </c>
      <c r="AB1297" s="10">
        <v>3</v>
      </c>
    </row>
    <row r="1298" spans="2:28" x14ac:dyDescent="0.35">
      <c r="B1298" s="3" t="s">
        <v>317</v>
      </c>
      <c r="C1298" s="14">
        <v>2</v>
      </c>
      <c r="D1298" s="14">
        <v>1</v>
      </c>
      <c r="E1298" s="14">
        <v>2</v>
      </c>
      <c r="F1298" s="14">
        <v>1</v>
      </c>
      <c r="G1298" s="14">
        <v>1</v>
      </c>
      <c r="H1298" s="14">
        <v>1</v>
      </c>
      <c r="I1298" s="14">
        <v>1</v>
      </c>
      <c r="J1298" s="14">
        <v>1</v>
      </c>
      <c r="K1298" s="14">
        <v>1</v>
      </c>
      <c r="L1298" s="14">
        <v>3</v>
      </c>
      <c r="M1298" s="14">
        <v>3</v>
      </c>
      <c r="N1298" s="14">
        <v>3</v>
      </c>
      <c r="O1298" s="14">
        <v>3</v>
      </c>
      <c r="P1298" s="14">
        <v>3</v>
      </c>
      <c r="Q1298" s="14">
        <v>2</v>
      </c>
      <c r="R1298" s="14">
        <v>2</v>
      </c>
      <c r="S1298" s="14">
        <v>3</v>
      </c>
      <c r="T1298" s="14">
        <v>3</v>
      </c>
      <c r="U1298" s="14">
        <v>3</v>
      </c>
      <c r="V1298" s="14">
        <v>3</v>
      </c>
      <c r="W1298" s="14">
        <v>3</v>
      </c>
      <c r="X1298" s="14">
        <v>3</v>
      </c>
      <c r="Y1298" s="14">
        <v>3</v>
      </c>
      <c r="Z1298" s="14">
        <v>2</v>
      </c>
      <c r="AA1298" s="14">
        <v>1</v>
      </c>
      <c r="AB1298" s="14">
        <v>1</v>
      </c>
    </row>
    <row r="1299" spans="2:28" x14ac:dyDescent="0.35">
      <c r="B1299" s="3" t="s">
        <v>318</v>
      </c>
      <c r="C1299" s="10">
        <v>4</v>
      </c>
      <c r="D1299" s="10">
        <v>4</v>
      </c>
      <c r="E1299" s="10">
        <v>5</v>
      </c>
      <c r="F1299" s="10">
        <v>5</v>
      </c>
      <c r="G1299" s="10">
        <v>4</v>
      </c>
      <c r="H1299" s="10">
        <v>5</v>
      </c>
      <c r="I1299" s="10">
        <v>4</v>
      </c>
      <c r="J1299" s="10">
        <v>4</v>
      </c>
      <c r="K1299" s="10">
        <v>5</v>
      </c>
      <c r="L1299" s="10">
        <v>3</v>
      </c>
      <c r="M1299" s="10">
        <v>3</v>
      </c>
      <c r="N1299" s="10">
        <v>3</v>
      </c>
      <c r="O1299" s="10">
        <v>1</v>
      </c>
      <c r="P1299" s="10">
        <v>1</v>
      </c>
      <c r="Q1299" s="10">
        <v>2</v>
      </c>
      <c r="R1299" s="10">
        <v>3</v>
      </c>
      <c r="S1299" s="10">
        <v>3</v>
      </c>
      <c r="T1299" s="10">
        <v>2</v>
      </c>
      <c r="U1299" s="10">
        <v>4</v>
      </c>
      <c r="V1299" s="10">
        <v>3</v>
      </c>
      <c r="W1299" s="10">
        <v>3</v>
      </c>
      <c r="X1299" s="10">
        <v>3</v>
      </c>
      <c r="Y1299" s="10">
        <v>3</v>
      </c>
      <c r="Z1299" s="10">
        <v>2</v>
      </c>
      <c r="AA1299" s="10">
        <v>2</v>
      </c>
      <c r="AB1299" s="10">
        <v>1</v>
      </c>
    </row>
    <row r="1300" spans="2:28" x14ac:dyDescent="0.35">
      <c r="B1300" s="3" t="s">
        <v>319</v>
      </c>
      <c r="C1300" s="14">
        <v>1</v>
      </c>
      <c r="D1300" s="14">
        <v>1</v>
      </c>
      <c r="E1300" s="14">
        <v>5</v>
      </c>
      <c r="F1300" s="14">
        <v>5</v>
      </c>
      <c r="G1300" s="14">
        <v>5</v>
      </c>
      <c r="H1300" s="14">
        <v>5</v>
      </c>
      <c r="I1300" s="14">
        <v>5</v>
      </c>
      <c r="J1300" s="14">
        <v>5</v>
      </c>
      <c r="K1300" s="14">
        <v>5</v>
      </c>
      <c r="L1300" s="14">
        <v>3</v>
      </c>
      <c r="M1300" s="14">
        <v>4</v>
      </c>
      <c r="N1300" s="14">
        <v>4</v>
      </c>
      <c r="O1300" s="14">
        <v>3</v>
      </c>
      <c r="P1300" s="14">
        <v>3</v>
      </c>
      <c r="Q1300" s="14">
        <v>3</v>
      </c>
      <c r="R1300" s="14">
        <v>3</v>
      </c>
      <c r="S1300" s="14">
        <v>4</v>
      </c>
      <c r="T1300" s="14">
        <v>5</v>
      </c>
      <c r="U1300" s="14">
        <v>2</v>
      </c>
      <c r="V1300" s="14">
        <v>3</v>
      </c>
      <c r="W1300" s="14">
        <v>3</v>
      </c>
      <c r="X1300" s="14">
        <v>4</v>
      </c>
      <c r="Y1300" s="14">
        <v>4</v>
      </c>
      <c r="Z1300" s="14">
        <v>3</v>
      </c>
      <c r="AA1300" s="14">
        <v>2</v>
      </c>
      <c r="AB1300" s="14">
        <v>1</v>
      </c>
    </row>
    <row r="1301" spans="2:28" x14ac:dyDescent="0.35">
      <c r="B1301" s="3" t="s">
        <v>320</v>
      </c>
      <c r="C1301" s="10">
        <v>3</v>
      </c>
      <c r="D1301" s="10">
        <v>3</v>
      </c>
      <c r="E1301" s="10">
        <v>4</v>
      </c>
      <c r="F1301" s="10">
        <v>3</v>
      </c>
      <c r="G1301" s="10">
        <v>4</v>
      </c>
      <c r="H1301" s="10">
        <v>4</v>
      </c>
      <c r="I1301" s="10">
        <v>4</v>
      </c>
      <c r="J1301" s="10">
        <v>4</v>
      </c>
      <c r="K1301" s="10">
        <v>4</v>
      </c>
      <c r="L1301" s="10">
        <v>3</v>
      </c>
      <c r="M1301" s="10">
        <v>3</v>
      </c>
      <c r="N1301" s="10">
        <v>3</v>
      </c>
      <c r="O1301" s="10">
        <v>3</v>
      </c>
      <c r="P1301" s="10">
        <v>3</v>
      </c>
      <c r="Q1301" s="10">
        <v>3</v>
      </c>
      <c r="R1301" s="10">
        <v>3</v>
      </c>
      <c r="S1301" s="10">
        <v>3</v>
      </c>
      <c r="T1301" s="10">
        <v>3</v>
      </c>
      <c r="U1301" s="10">
        <v>3</v>
      </c>
      <c r="V1301" s="10">
        <v>3</v>
      </c>
      <c r="W1301" s="10">
        <v>3</v>
      </c>
      <c r="X1301" s="10">
        <v>3</v>
      </c>
      <c r="Y1301" s="10">
        <v>3</v>
      </c>
      <c r="Z1301" s="10">
        <v>3</v>
      </c>
      <c r="AA1301" s="10">
        <v>3</v>
      </c>
      <c r="AB1301" s="10">
        <v>3</v>
      </c>
    </row>
    <row r="1302" spans="2:28" x14ac:dyDescent="0.35">
      <c r="B1302" s="3" t="s">
        <v>321</v>
      </c>
      <c r="C1302" s="14">
        <v>4</v>
      </c>
      <c r="D1302" s="14">
        <v>3</v>
      </c>
      <c r="E1302" s="14">
        <v>3</v>
      </c>
      <c r="F1302" s="14">
        <v>3</v>
      </c>
      <c r="G1302" s="14">
        <v>4</v>
      </c>
      <c r="H1302" s="14">
        <v>3</v>
      </c>
      <c r="I1302" s="14">
        <v>4</v>
      </c>
      <c r="J1302" s="14">
        <v>3</v>
      </c>
      <c r="K1302" s="14">
        <v>4</v>
      </c>
      <c r="L1302" s="14">
        <v>4</v>
      </c>
      <c r="M1302" s="14">
        <v>4</v>
      </c>
      <c r="N1302" s="14">
        <v>4</v>
      </c>
      <c r="O1302" s="14">
        <v>3</v>
      </c>
      <c r="P1302" s="14">
        <v>4</v>
      </c>
      <c r="Q1302" s="14">
        <v>4</v>
      </c>
      <c r="R1302" s="14">
        <v>4</v>
      </c>
      <c r="S1302" s="14">
        <v>4</v>
      </c>
      <c r="T1302" s="14">
        <v>3</v>
      </c>
      <c r="U1302" s="14">
        <v>4</v>
      </c>
      <c r="V1302" s="14">
        <v>4</v>
      </c>
      <c r="W1302" s="14">
        <v>4</v>
      </c>
      <c r="X1302" s="14">
        <v>4</v>
      </c>
      <c r="Y1302" s="14">
        <v>4</v>
      </c>
      <c r="Z1302" s="14">
        <v>3</v>
      </c>
      <c r="AA1302" s="14">
        <v>3</v>
      </c>
      <c r="AB1302" s="14">
        <v>3</v>
      </c>
    </row>
    <row r="1303" spans="2:28" x14ac:dyDescent="0.35">
      <c r="B1303" s="3" t="s">
        <v>322</v>
      </c>
      <c r="C1303" s="10">
        <v>4</v>
      </c>
      <c r="D1303" s="10">
        <v>4</v>
      </c>
      <c r="E1303" s="10">
        <v>4</v>
      </c>
      <c r="F1303" s="10">
        <v>4</v>
      </c>
      <c r="G1303" s="10">
        <v>4</v>
      </c>
      <c r="H1303" s="10">
        <v>4</v>
      </c>
      <c r="I1303" s="10">
        <v>4</v>
      </c>
      <c r="J1303" s="10">
        <v>4</v>
      </c>
      <c r="K1303" s="10">
        <v>4</v>
      </c>
      <c r="L1303" s="10">
        <v>4</v>
      </c>
      <c r="M1303" s="10">
        <v>5</v>
      </c>
      <c r="N1303" s="10">
        <v>4</v>
      </c>
      <c r="O1303" s="10">
        <v>3</v>
      </c>
      <c r="P1303" s="10">
        <v>3</v>
      </c>
      <c r="Q1303" s="10">
        <v>4</v>
      </c>
      <c r="R1303" s="10">
        <v>4</v>
      </c>
      <c r="S1303" s="10">
        <v>4</v>
      </c>
      <c r="T1303" s="10">
        <v>3</v>
      </c>
      <c r="U1303" s="10">
        <v>4</v>
      </c>
      <c r="V1303" s="10">
        <v>4</v>
      </c>
      <c r="W1303" s="10">
        <v>4</v>
      </c>
      <c r="X1303" s="10">
        <v>5</v>
      </c>
      <c r="Y1303" s="10">
        <v>5</v>
      </c>
      <c r="Z1303" s="10">
        <v>3</v>
      </c>
      <c r="AA1303" s="10">
        <v>3</v>
      </c>
      <c r="AB1303" s="10">
        <v>3</v>
      </c>
    </row>
    <row r="1304" spans="2:28" x14ac:dyDescent="0.35">
      <c r="B1304" s="3" t="s">
        <v>323</v>
      </c>
      <c r="C1304" s="14">
        <v>3</v>
      </c>
      <c r="D1304" s="14">
        <v>4</v>
      </c>
      <c r="E1304" s="14">
        <v>4</v>
      </c>
      <c r="F1304" s="14">
        <v>4</v>
      </c>
      <c r="G1304" s="14">
        <v>4</v>
      </c>
      <c r="H1304" s="14">
        <v>4</v>
      </c>
      <c r="I1304" s="14">
        <v>4</v>
      </c>
      <c r="J1304" s="14">
        <v>4</v>
      </c>
      <c r="K1304" s="14">
        <v>4</v>
      </c>
      <c r="L1304" s="14">
        <v>3</v>
      </c>
      <c r="M1304" s="14">
        <v>4</v>
      </c>
      <c r="N1304" s="14">
        <v>4</v>
      </c>
      <c r="O1304" s="14">
        <v>3</v>
      </c>
      <c r="P1304" s="14">
        <v>3</v>
      </c>
      <c r="Q1304" s="14">
        <v>3</v>
      </c>
      <c r="R1304" s="14">
        <v>3</v>
      </c>
      <c r="S1304" s="14">
        <v>3</v>
      </c>
      <c r="T1304" s="14">
        <v>3</v>
      </c>
      <c r="U1304" s="14">
        <v>3</v>
      </c>
      <c r="V1304" s="14">
        <v>3</v>
      </c>
      <c r="W1304" s="14">
        <v>3</v>
      </c>
      <c r="X1304" s="14">
        <v>4</v>
      </c>
      <c r="Y1304" s="14">
        <v>4</v>
      </c>
      <c r="Z1304" s="14">
        <v>3</v>
      </c>
      <c r="AA1304" s="14">
        <v>3</v>
      </c>
      <c r="AB1304" s="14">
        <v>3</v>
      </c>
    </row>
    <row r="1305" spans="2:28" x14ac:dyDescent="0.35">
      <c r="B1305" s="3" t="s">
        <v>324</v>
      </c>
      <c r="C1305" s="10">
        <v>3</v>
      </c>
      <c r="D1305" s="10">
        <v>3</v>
      </c>
      <c r="E1305" s="10">
        <v>5</v>
      </c>
      <c r="F1305" s="10">
        <v>5</v>
      </c>
      <c r="G1305" s="10">
        <v>4</v>
      </c>
      <c r="H1305" s="10">
        <v>4</v>
      </c>
      <c r="I1305" s="10">
        <v>4</v>
      </c>
      <c r="J1305" s="10">
        <v>5</v>
      </c>
      <c r="K1305" s="10">
        <v>4</v>
      </c>
      <c r="L1305" s="10">
        <v>4</v>
      </c>
      <c r="M1305" s="10">
        <v>4</v>
      </c>
      <c r="N1305" s="10">
        <v>4</v>
      </c>
      <c r="O1305" s="10">
        <v>4</v>
      </c>
      <c r="P1305" s="10">
        <v>4</v>
      </c>
      <c r="Q1305" s="10">
        <v>4</v>
      </c>
      <c r="R1305" s="10">
        <v>3</v>
      </c>
      <c r="S1305" s="10">
        <v>5</v>
      </c>
      <c r="T1305" s="10">
        <v>4</v>
      </c>
      <c r="U1305" s="10">
        <v>4</v>
      </c>
      <c r="V1305" s="10">
        <v>4</v>
      </c>
      <c r="W1305" s="10">
        <v>5</v>
      </c>
      <c r="X1305" s="10">
        <v>4</v>
      </c>
      <c r="Y1305" s="10">
        <v>4</v>
      </c>
      <c r="Z1305" s="10">
        <v>4</v>
      </c>
      <c r="AA1305" s="10">
        <v>4</v>
      </c>
      <c r="AB1305" s="10">
        <v>3</v>
      </c>
    </row>
    <row r="1306" spans="2:28" x14ac:dyDescent="0.35">
      <c r="B1306" s="3" t="s">
        <v>325</v>
      </c>
      <c r="C1306" s="14">
        <v>4</v>
      </c>
      <c r="D1306" s="14">
        <v>4</v>
      </c>
      <c r="E1306" s="14">
        <v>5</v>
      </c>
      <c r="F1306" s="14">
        <v>5</v>
      </c>
      <c r="G1306" s="14">
        <v>4</v>
      </c>
      <c r="H1306" s="14">
        <v>4</v>
      </c>
      <c r="I1306" s="14">
        <v>3</v>
      </c>
      <c r="J1306" s="14">
        <v>3</v>
      </c>
      <c r="K1306" s="14">
        <v>5</v>
      </c>
      <c r="L1306" s="14">
        <v>5</v>
      </c>
      <c r="M1306" s="14">
        <v>5</v>
      </c>
      <c r="N1306" s="14">
        <v>5</v>
      </c>
      <c r="O1306" s="14">
        <v>4</v>
      </c>
      <c r="P1306" s="14">
        <v>4</v>
      </c>
      <c r="Q1306" s="14">
        <v>4</v>
      </c>
      <c r="R1306" s="14">
        <v>3</v>
      </c>
      <c r="S1306" s="14">
        <v>4</v>
      </c>
      <c r="T1306" s="14">
        <v>4</v>
      </c>
      <c r="U1306" s="14">
        <v>3</v>
      </c>
      <c r="V1306" s="14">
        <v>4</v>
      </c>
      <c r="W1306" s="14">
        <v>4</v>
      </c>
      <c r="X1306" s="14">
        <v>4</v>
      </c>
      <c r="Y1306" s="14">
        <v>4</v>
      </c>
      <c r="Z1306" s="14">
        <v>4</v>
      </c>
      <c r="AA1306" s="14">
        <v>4</v>
      </c>
      <c r="AB1306" s="14">
        <v>3</v>
      </c>
    </row>
    <row r="1307" spans="2:28" x14ac:dyDescent="0.35">
      <c r="B1307" s="3" t="s">
        <v>326</v>
      </c>
      <c r="C1307" s="10">
        <v>4</v>
      </c>
      <c r="D1307" s="10">
        <v>4</v>
      </c>
      <c r="E1307" s="10">
        <v>4</v>
      </c>
      <c r="F1307" s="10">
        <v>4</v>
      </c>
      <c r="G1307" s="10">
        <v>4</v>
      </c>
      <c r="H1307" s="10">
        <v>5</v>
      </c>
      <c r="I1307" s="10">
        <v>5</v>
      </c>
      <c r="J1307" s="10">
        <v>5</v>
      </c>
      <c r="K1307" s="10">
        <v>5</v>
      </c>
      <c r="L1307" s="10">
        <v>5</v>
      </c>
      <c r="M1307" s="10">
        <v>5</v>
      </c>
      <c r="N1307" s="10">
        <v>5</v>
      </c>
      <c r="O1307" s="10">
        <v>4</v>
      </c>
      <c r="P1307" s="10">
        <v>5</v>
      </c>
      <c r="Q1307" s="10">
        <v>5</v>
      </c>
      <c r="R1307" s="10">
        <v>5</v>
      </c>
      <c r="S1307" s="10">
        <v>5</v>
      </c>
      <c r="T1307" s="10">
        <v>5</v>
      </c>
      <c r="U1307" s="10">
        <v>4</v>
      </c>
      <c r="V1307" s="10">
        <v>5</v>
      </c>
      <c r="W1307" s="10">
        <v>5</v>
      </c>
      <c r="X1307" s="10">
        <v>5</v>
      </c>
      <c r="Y1307" s="10">
        <v>5</v>
      </c>
      <c r="Z1307" s="10">
        <v>5</v>
      </c>
      <c r="AA1307" s="10">
        <v>4</v>
      </c>
      <c r="AB1307" s="10">
        <v>4</v>
      </c>
    </row>
    <row r="1308" spans="2:28" x14ac:dyDescent="0.35">
      <c r="B1308" s="3" t="s">
        <v>327</v>
      </c>
      <c r="C1308" s="14">
        <v>5</v>
      </c>
      <c r="D1308" s="14">
        <v>5</v>
      </c>
      <c r="E1308" s="14">
        <v>5</v>
      </c>
      <c r="F1308" s="14">
        <v>5</v>
      </c>
      <c r="G1308" s="14">
        <v>5</v>
      </c>
      <c r="H1308" s="14">
        <v>5</v>
      </c>
      <c r="I1308" s="14">
        <v>5</v>
      </c>
      <c r="J1308" s="14">
        <v>5</v>
      </c>
      <c r="K1308" s="14">
        <v>5</v>
      </c>
      <c r="L1308" s="14">
        <v>5</v>
      </c>
      <c r="M1308" s="14">
        <v>5</v>
      </c>
      <c r="N1308" s="14">
        <v>5</v>
      </c>
      <c r="O1308" s="14">
        <v>5</v>
      </c>
      <c r="P1308" s="14">
        <v>5</v>
      </c>
      <c r="Q1308" s="14">
        <v>5</v>
      </c>
      <c r="R1308" s="14">
        <v>5</v>
      </c>
      <c r="S1308" s="14">
        <v>5</v>
      </c>
      <c r="T1308" s="14">
        <v>5</v>
      </c>
      <c r="U1308" s="14">
        <v>5</v>
      </c>
      <c r="V1308" s="14">
        <v>5</v>
      </c>
      <c r="W1308" s="14">
        <v>5</v>
      </c>
      <c r="X1308" s="14">
        <v>5</v>
      </c>
      <c r="Y1308" s="14">
        <v>5</v>
      </c>
      <c r="Z1308" s="14">
        <v>5</v>
      </c>
      <c r="AA1308" s="14">
        <v>5</v>
      </c>
      <c r="AB1308" s="14">
        <v>5</v>
      </c>
    </row>
    <row r="1309" spans="2:28" x14ac:dyDescent="0.35">
      <c r="B1309" s="3" t="s">
        <v>328</v>
      </c>
      <c r="C1309" s="10">
        <v>3</v>
      </c>
      <c r="D1309" s="10">
        <v>3</v>
      </c>
      <c r="E1309" s="10">
        <v>3</v>
      </c>
      <c r="F1309" s="10">
        <v>4</v>
      </c>
      <c r="G1309" s="10">
        <v>3</v>
      </c>
      <c r="H1309" s="10">
        <v>3</v>
      </c>
      <c r="I1309" s="10">
        <v>3</v>
      </c>
      <c r="J1309" s="10">
        <v>3</v>
      </c>
      <c r="K1309" s="10">
        <v>3</v>
      </c>
      <c r="L1309" s="10">
        <v>4</v>
      </c>
      <c r="M1309" s="10">
        <v>4</v>
      </c>
      <c r="N1309" s="10">
        <v>4</v>
      </c>
      <c r="O1309" s="10">
        <v>3</v>
      </c>
      <c r="P1309" s="10">
        <v>3</v>
      </c>
      <c r="Q1309" s="10">
        <v>3</v>
      </c>
      <c r="R1309" s="10">
        <v>3</v>
      </c>
      <c r="S1309" s="10">
        <v>3</v>
      </c>
      <c r="T1309" s="10">
        <v>3</v>
      </c>
      <c r="U1309" s="10">
        <v>3</v>
      </c>
      <c r="V1309" s="10">
        <v>3</v>
      </c>
      <c r="W1309" s="10">
        <v>3</v>
      </c>
      <c r="X1309" s="10">
        <v>3</v>
      </c>
      <c r="Y1309" s="10">
        <v>3</v>
      </c>
      <c r="Z1309" s="10">
        <v>3</v>
      </c>
      <c r="AA1309" s="10">
        <v>3</v>
      </c>
      <c r="AB1309" s="10">
        <v>3</v>
      </c>
    </row>
    <row r="1310" spans="2:28" x14ac:dyDescent="0.35">
      <c r="B1310" s="3" t="s">
        <v>329</v>
      </c>
      <c r="C1310" s="14">
        <v>3</v>
      </c>
      <c r="D1310" s="14">
        <v>3</v>
      </c>
      <c r="E1310" s="14">
        <v>3</v>
      </c>
      <c r="F1310" s="14">
        <v>3</v>
      </c>
      <c r="G1310" s="14">
        <v>3</v>
      </c>
      <c r="H1310" s="14">
        <v>3</v>
      </c>
      <c r="I1310" s="14">
        <v>3</v>
      </c>
      <c r="J1310" s="14">
        <v>3</v>
      </c>
      <c r="K1310" s="14">
        <v>3</v>
      </c>
      <c r="L1310" s="14">
        <v>4</v>
      </c>
      <c r="M1310" s="14">
        <v>4</v>
      </c>
      <c r="N1310" s="14">
        <v>3</v>
      </c>
      <c r="O1310" s="14">
        <v>3</v>
      </c>
      <c r="P1310" s="14">
        <v>3</v>
      </c>
      <c r="Q1310" s="14">
        <v>3</v>
      </c>
      <c r="R1310" s="14">
        <v>3</v>
      </c>
      <c r="S1310" s="14">
        <v>3</v>
      </c>
      <c r="T1310" s="14">
        <v>3</v>
      </c>
      <c r="U1310" s="14">
        <v>3</v>
      </c>
      <c r="V1310" s="14">
        <v>3</v>
      </c>
      <c r="W1310" s="14">
        <v>3</v>
      </c>
      <c r="X1310" s="14">
        <v>3</v>
      </c>
      <c r="Y1310" s="14">
        <v>3</v>
      </c>
      <c r="Z1310" s="14">
        <v>3</v>
      </c>
      <c r="AA1310" s="14">
        <v>3</v>
      </c>
      <c r="AB1310" s="14">
        <v>2</v>
      </c>
    </row>
    <row r="1311" spans="2:28" x14ac:dyDescent="0.35">
      <c r="B1311" s="3" t="s">
        <v>330</v>
      </c>
      <c r="C1311" s="10">
        <v>3</v>
      </c>
      <c r="D1311" s="10">
        <v>3</v>
      </c>
      <c r="E1311" s="10">
        <v>3</v>
      </c>
      <c r="F1311" s="10">
        <v>3</v>
      </c>
      <c r="G1311" s="10">
        <v>3</v>
      </c>
      <c r="H1311" s="10">
        <v>3</v>
      </c>
      <c r="I1311" s="10">
        <v>3</v>
      </c>
      <c r="J1311" s="10">
        <v>3</v>
      </c>
      <c r="K1311" s="10">
        <v>3</v>
      </c>
      <c r="L1311" s="10">
        <v>4</v>
      </c>
      <c r="M1311" s="10">
        <v>4</v>
      </c>
      <c r="N1311" s="10">
        <v>4</v>
      </c>
      <c r="O1311" s="10">
        <v>3</v>
      </c>
      <c r="P1311" s="10">
        <v>3</v>
      </c>
      <c r="Q1311" s="10">
        <v>3</v>
      </c>
      <c r="R1311" s="10">
        <v>3</v>
      </c>
      <c r="S1311" s="10">
        <v>3</v>
      </c>
      <c r="T1311" s="10">
        <v>2</v>
      </c>
      <c r="U1311" s="10">
        <v>3</v>
      </c>
      <c r="V1311" s="10">
        <v>2</v>
      </c>
      <c r="W1311" s="10">
        <v>2</v>
      </c>
      <c r="X1311" s="10">
        <v>5</v>
      </c>
      <c r="Y1311" s="10">
        <v>3</v>
      </c>
      <c r="Z1311" s="10">
        <v>2</v>
      </c>
      <c r="AA1311" s="10">
        <v>2</v>
      </c>
      <c r="AB1311" s="10">
        <v>1</v>
      </c>
    </row>
    <row r="1312" spans="2:28" x14ac:dyDescent="0.35">
      <c r="B1312" s="3" t="s">
        <v>331</v>
      </c>
      <c r="C1312" s="14">
        <v>2</v>
      </c>
      <c r="D1312" s="14">
        <v>2</v>
      </c>
      <c r="E1312" s="14">
        <v>2</v>
      </c>
      <c r="F1312" s="14">
        <v>2</v>
      </c>
      <c r="G1312" s="14">
        <v>3</v>
      </c>
      <c r="H1312" s="14">
        <v>2</v>
      </c>
      <c r="I1312" s="14">
        <v>2</v>
      </c>
      <c r="J1312" s="14">
        <v>2</v>
      </c>
      <c r="K1312" s="14">
        <v>2</v>
      </c>
      <c r="L1312" s="14">
        <v>3</v>
      </c>
      <c r="M1312" s="14">
        <v>2</v>
      </c>
      <c r="N1312" s="14">
        <v>4</v>
      </c>
      <c r="O1312" s="14">
        <v>4</v>
      </c>
      <c r="P1312" s="14">
        <v>3</v>
      </c>
      <c r="Q1312" s="14">
        <v>4</v>
      </c>
      <c r="R1312" s="14">
        <v>4</v>
      </c>
      <c r="S1312" s="14">
        <v>3</v>
      </c>
      <c r="T1312" s="14">
        <v>2</v>
      </c>
      <c r="U1312" s="14">
        <v>4</v>
      </c>
      <c r="V1312" s="14">
        <v>4</v>
      </c>
      <c r="W1312" s="14">
        <v>3</v>
      </c>
      <c r="X1312" s="14">
        <v>3</v>
      </c>
      <c r="Y1312" s="14">
        <v>4</v>
      </c>
      <c r="Z1312" s="14">
        <v>2</v>
      </c>
      <c r="AA1312" s="14">
        <v>2</v>
      </c>
      <c r="AB1312" s="14">
        <v>2</v>
      </c>
    </row>
    <row r="1313" spans="2:28" x14ac:dyDescent="0.35">
      <c r="B1313" s="3" t="s">
        <v>332</v>
      </c>
      <c r="C1313" s="10">
        <v>3</v>
      </c>
      <c r="D1313" s="10">
        <v>3</v>
      </c>
      <c r="E1313" s="10">
        <v>3</v>
      </c>
      <c r="F1313" s="10">
        <v>3</v>
      </c>
      <c r="G1313" s="10">
        <v>3</v>
      </c>
      <c r="H1313" s="10">
        <v>3</v>
      </c>
      <c r="I1313" s="10">
        <v>3</v>
      </c>
      <c r="J1313" s="10">
        <v>3</v>
      </c>
      <c r="K1313" s="10">
        <v>3</v>
      </c>
      <c r="L1313" s="10">
        <v>4</v>
      </c>
      <c r="M1313" s="10">
        <v>4</v>
      </c>
      <c r="N1313" s="10">
        <v>4</v>
      </c>
      <c r="O1313" s="10">
        <v>3</v>
      </c>
      <c r="P1313" s="10">
        <v>3</v>
      </c>
      <c r="Q1313" s="10">
        <v>3</v>
      </c>
      <c r="R1313" s="10">
        <v>3</v>
      </c>
      <c r="S1313" s="10">
        <v>4</v>
      </c>
      <c r="T1313" s="10">
        <v>3</v>
      </c>
      <c r="U1313" s="10">
        <v>3</v>
      </c>
      <c r="V1313" s="10">
        <v>4</v>
      </c>
      <c r="W1313" s="10">
        <v>4</v>
      </c>
      <c r="X1313" s="10">
        <v>4</v>
      </c>
      <c r="Y1313" s="10">
        <v>4</v>
      </c>
      <c r="Z1313" s="10">
        <v>3</v>
      </c>
      <c r="AA1313" s="10">
        <v>3</v>
      </c>
      <c r="AB1313" s="10">
        <v>3</v>
      </c>
    </row>
    <row r="1314" spans="2:28" x14ac:dyDescent="0.35">
      <c r="B1314" s="3" t="s">
        <v>333</v>
      </c>
      <c r="C1314" s="14">
        <v>1</v>
      </c>
      <c r="D1314" s="14">
        <v>1</v>
      </c>
      <c r="E1314" s="14">
        <v>1</v>
      </c>
      <c r="F1314" s="14">
        <v>3</v>
      </c>
      <c r="G1314" s="14">
        <v>4</v>
      </c>
      <c r="H1314" s="14">
        <v>4</v>
      </c>
      <c r="I1314" s="14">
        <v>5</v>
      </c>
      <c r="J1314" s="14">
        <v>5</v>
      </c>
      <c r="K1314" s="14">
        <v>5</v>
      </c>
      <c r="L1314" s="14">
        <v>5</v>
      </c>
      <c r="M1314" s="14">
        <v>5</v>
      </c>
      <c r="N1314" s="14">
        <v>5</v>
      </c>
      <c r="O1314" s="14">
        <v>1</v>
      </c>
      <c r="P1314" s="14">
        <v>1</v>
      </c>
      <c r="Q1314" s="14">
        <v>4</v>
      </c>
      <c r="R1314" s="14">
        <v>5</v>
      </c>
      <c r="S1314" s="14">
        <v>4</v>
      </c>
      <c r="T1314" s="14">
        <v>5</v>
      </c>
      <c r="U1314" s="14">
        <v>1</v>
      </c>
      <c r="V1314" s="14">
        <v>3</v>
      </c>
      <c r="W1314" s="14">
        <v>3</v>
      </c>
      <c r="X1314" s="14">
        <v>4</v>
      </c>
      <c r="Y1314" s="14">
        <v>5</v>
      </c>
      <c r="Z1314" s="14">
        <v>1</v>
      </c>
      <c r="AA1314" s="14">
        <v>1</v>
      </c>
      <c r="AB1314" s="14">
        <v>2</v>
      </c>
    </row>
    <row r="1315" spans="2:28" x14ac:dyDescent="0.35">
      <c r="B1315" s="3" t="s">
        <v>334</v>
      </c>
      <c r="C1315" s="10">
        <v>3</v>
      </c>
      <c r="D1315" s="10">
        <v>1</v>
      </c>
      <c r="E1315" s="10">
        <v>3</v>
      </c>
      <c r="F1315" s="10">
        <v>3</v>
      </c>
      <c r="G1315" s="10">
        <v>3</v>
      </c>
      <c r="H1315" s="10">
        <v>3</v>
      </c>
      <c r="I1315" s="10">
        <v>2</v>
      </c>
      <c r="J1315" s="10">
        <v>1</v>
      </c>
      <c r="K1315" s="10">
        <v>3</v>
      </c>
      <c r="L1315" s="10">
        <v>1</v>
      </c>
      <c r="M1315" s="10">
        <v>1</v>
      </c>
      <c r="N1315" s="10">
        <v>2</v>
      </c>
      <c r="O1315" s="10">
        <v>2</v>
      </c>
      <c r="P1315" s="10">
        <v>1</v>
      </c>
      <c r="Q1315" s="10">
        <v>2</v>
      </c>
      <c r="R1315" s="10">
        <v>1</v>
      </c>
      <c r="S1315" s="10">
        <v>1</v>
      </c>
      <c r="T1315" s="10">
        <v>1</v>
      </c>
      <c r="U1315" s="10">
        <v>1</v>
      </c>
      <c r="V1315" s="10">
        <v>1</v>
      </c>
      <c r="W1315" s="10">
        <v>2</v>
      </c>
      <c r="X1315" s="10">
        <v>3</v>
      </c>
      <c r="Y1315" s="10">
        <v>2</v>
      </c>
      <c r="Z1315" s="10">
        <v>2</v>
      </c>
      <c r="AA1315" s="10">
        <v>1</v>
      </c>
      <c r="AB1315" s="10">
        <v>2</v>
      </c>
    </row>
    <row r="1316" spans="2:28" x14ac:dyDescent="0.35">
      <c r="B1316" s="3" t="s">
        <v>335</v>
      </c>
      <c r="C1316" s="14">
        <v>3</v>
      </c>
      <c r="D1316" s="14">
        <v>3</v>
      </c>
      <c r="E1316" s="14">
        <v>3</v>
      </c>
      <c r="F1316" s="14">
        <v>3</v>
      </c>
      <c r="G1316" s="14">
        <v>3</v>
      </c>
      <c r="H1316" s="14">
        <v>3</v>
      </c>
      <c r="I1316" s="14">
        <v>3</v>
      </c>
      <c r="J1316" s="14">
        <v>3</v>
      </c>
      <c r="K1316" s="14">
        <v>3</v>
      </c>
      <c r="L1316" s="14">
        <v>3</v>
      </c>
      <c r="M1316" s="14">
        <v>3</v>
      </c>
      <c r="N1316" s="14">
        <v>3</v>
      </c>
      <c r="O1316" s="14">
        <v>3</v>
      </c>
      <c r="P1316" s="14">
        <v>3</v>
      </c>
      <c r="Q1316" s="14">
        <v>3</v>
      </c>
      <c r="R1316" s="14">
        <v>3</v>
      </c>
      <c r="S1316" s="14">
        <v>3</v>
      </c>
      <c r="T1316" s="14">
        <v>3</v>
      </c>
      <c r="U1316" s="14">
        <v>3</v>
      </c>
      <c r="V1316" s="14">
        <v>3</v>
      </c>
      <c r="W1316" s="14">
        <v>3</v>
      </c>
      <c r="X1316" s="14">
        <v>3</v>
      </c>
      <c r="Y1316" s="14">
        <v>3</v>
      </c>
      <c r="Z1316" s="14">
        <v>3</v>
      </c>
      <c r="AA1316" s="14">
        <v>3</v>
      </c>
      <c r="AB1316" s="14">
        <v>3</v>
      </c>
    </row>
    <row r="1317" spans="2:28" x14ac:dyDescent="0.35">
      <c r="B1317" s="3" t="s">
        <v>336</v>
      </c>
      <c r="C1317" s="10">
        <v>2</v>
      </c>
      <c r="D1317" s="10">
        <v>2</v>
      </c>
      <c r="E1317" s="10">
        <v>2</v>
      </c>
      <c r="F1317" s="10">
        <v>2</v>
      </c>
      <c r="G1317" s="10">
        <v>2</v>
      </c>
      <c r="H1317" s="10">
        <v>2</v>
      </c>
      <c r="I1317" s="10">
        <v>2</v>
      </c>
      <c r="J1317" s="10">
        <v>2</v>
      </c>
      <c r="K1317" s="10">
        <v>2</v>
      </c>
      <c r="L1317" s="10">
        <v>2</v>
      </c>
      <c r="M1317" s="10">
        <v>4</v>
      </c>
      <c r="N1317" s="10">
        <v>4</v>
      </c>
      <c r="O1317" s="10">
        <v>2</v>
      </c>
      <c r="P1317" s="10">
        <v>2</v>
      </c>
      <c r="Q1317" s="10">
        <v>2</v>
      </c>
      <c r="R1317" s="10">
        <v>4</v>
      </c>
      <c r="S1317" s="10">
        <v>2</v>
      </c>
      <c r="T1317" s="10">
        <v>2</v>
      </c>
      <c r="U1317" s="10">
        <v>2</v>
      </c>
      <c r="V1317" s="10">
        <v>4</v>
      </c>
      <c r="W1317" s="10">
        <v>4</v>
      </c>
      <c r="X1317" s="10">
        <v>4</v>
      </c>
      <c r="Y1317" s="10">
        <v>4</v>
      </c>
      <c r="Z1317" s="10">
        <v>4</v>
      </c>
      <c r="AA1317" s="10">
        <v>4</v>
      </c>
      <c r="AB1317" s="10">
        <v>2</v>
      </c>
    </row>
    <row r="1318" spans="2:28" x14ac:dyDescent="0.35">
      <c r="B1318" s="3" t="s">
        <v>337</v>
      </c>
      <c r="C1318" s="14">
        <v>3</v>
      </c>
      <c r="D1318" s="14">
        <v>3</v>
      </c>
      <c r="E1318" s="14">
        <v>4</v>
      </c>
      <c r="F1318" s="14">
        <v>3</v>
      </c>
      <c r="G1318" s="14">
        <v>4</v>
      </c>
      <c r="H1318" s="14">
        <v>3</v>
      </c>
      <c r="I1318" s="14">
        <v>3</v>
      </c>
      <c r="J1318" s="14">
        <v>3</v>
      </c>
      <c r="K1318" s="14">
        <v>3</v>
      </c>
      <c r="L1318" s="14">
        <v>4</v>
      </c>
      <c r="M1318" s="14">
        <v>5</v>
      </c>
      <c r="N1318" s="14">
        <v>5</v>
      </c>
      <c r="O1318" s="14">
        <v>3</v>
      </c>
      <c r="P1318" s="14">
        <v>3</v>
      </c>
      <c r="Q1318" s="14">
        <v>4</v>
      </c>
      <c r="R1318" s="14">
        <v>4</v>
      </c>
      <c r="S1318" s="14">
        <v>4</v>
      </c>
      <c r="T1318" s="14">
        <v>4</v>
      </c>
      <c r="U1318" s="14">
        <v>4</v>
      </c>
      <c r="V1318" s="14">
        <v>5</v>
      </c>
      <c r="W1318" s="14">
        <v>4</v>
      </c>
      <c r="X1318" s="14">
        <v>5</v>
      </c>
      <c r="Y1318" s="14">
        <v>5</v>
      </c>
      <c r="Z1318" s="14">
        <v>3</v>
      </c>
      <c r="AA1318" s="14">
        <v>3</v>
      </c>
      <c r="AB1318" s="14">
        <v>3</v>
      </c>
    </row>
    <row r="1319" spans="2:28" x14ac:dyDescent="0.35">
      <c r="B1319" s="3" t="s">
        <v>338</v>
      </c>
      <c r="C1319" s="10">
        <v>3</v>
      </c>
      <c r="D1319" s="10">
        <v>3</v>
      </c>
      <c r="E1319" s="10">
        <v>3</v>
      </c>
      <c r="F1319" s="10">
        <v>3</v>
      </c>
      <c r="G1319" s="10">
        <v>3</v>
      </c>
      <c r="H1319" s="10">
        <v>3</v>
      </c>
      <c r="I1319" s="10">
        <v>3</v>
      </c>
      <c r="J1319" s="10">
        <v>3</v>
      </c>
      <c r="K1319" s="10">
        <v>3</v>
      </c>
      <c r="L1319" s="10">
        <v>3</v>
      </c>
      <c r="M1319" s="10">
        <v>3</v>
      </c>
      <c r="N1319" s="10">
        <v>3</v>
      </c>
      <c r="O1319" s="10">
        <v>3</v>
      </c>
      <c r="P1319" s="10">
        <v>3</v>
      </c>
      <c r="Q1319" s="10">
        <v>3</v>
      </c>
      <c r="R1319" s="10">
        <v>3</v>
      </c>
      <c r="S1319" s="10">
        <v>3</v>
      </c>
      <c r="T1319" s="10">
        <v>3</v>
      </c>
      <c r="U1319" s="10">
        <v>3</v>
      </c>
      <c r="V1319" s="10">
        <v>3</v>
      </c>
      <c r="W1319" s="10">
        <v>3</v>
      </c>
      <c r="X1319" s="10">
        <v>3</v>
      </c>
      <c r="Y1319" s="10">
        <v>3</v>
      </c>
      <c r="Z1319" s="10">
        <v>3</v>
      </c>
      <c r="AA1319" s="10">
        <v>3</v>
      </c>
      <c r="AB1319" s="10">
        <v>3</v>
      </c>
    </row>
    <row r="1320" spans="2:28" x14ac:dyDescent="0.35">
      <c r="B1320" s="3" t="s">
        <v>339</v>
      </c>
      <c r="C1320" s="14">
        <v>4</v>
      </c>
      <c r="D1320" s="14">
        <v>4</v>
      </c>
      <c r="E1320" s="14">
        <v>2</v>
      </c>
      <c r="F1320" s="14">
        <v>4</v>
      </c>
      <c r="G1320" s="14">
        <v>4</v>
      </c>
      <c r="H1320" s="14">
        <v>4</v>
      </c>
      <c r="I1320" s="14">
        <v>4</v>
      </c>
      <c r="J1320" s="14">
        <v>4</v>
      </c>
      <c r="K1320" s="14">
        <v>4</v>
      </c>
      <c r="L1320" s="14">
        <v>4</v>
      </c>
      <c r="M1320" s="14">
        <v>4</v>
      </c>
      <c r="N1320" s="14">
        <v>4</v>
      </c>
      <c r="O1320" s="14">
        <v>4</v>
      </c>
      <c r="P1320" s="14">
        <v>4</v>
      </c>
      <c r="Q1320" s="14">
        <v>4</v>
      </c>
      <c r="R1320" s="14">
        <v>4</v>
      </c>
      <c r="S1320" s="14">
        <v>5</v>
      </c>
      <c r="T1320" s="14">
        <v>5</v>
      </c>
      <c r="U1320" s="14">
        <v>3</v>
      </c>
      <c r="V1320" s="14">
        <v>4</v>
      </c>
      <c r="W1320" s="14">
        <v>4</v>
      </c>
      <c r="X1320" s="14">
        <v>4</v>
      </c>
      <c r="Y1320" s="14">
        <v>4</v>
      </c>
      <c r="Z1320" s="14">
        <v>5</v>
      </c>
      <c r="AA1320" s="14">
        <v>5</v>
      </c>
      <c r="AB1320" s="14">
        <v>1</v>
      </c>
    </row>
    <row r="1321" spans="2:28" x14ac:dyDescent="0.35">
      <c r="B1321" s="3" t="s">
        <v>340</v>
      </c>
      <c r="C1321" s="10">
        <v>1</v>
      </c>
      <c r="D1321" s="10">
        <v>1</v>
      </c>
      <c r="E1321" s="10">
        <v>3</v>
      </c>
      <c r="F1321" s="10">
        <v>3</v>
      </c>
      <c r="G1321" s="10">
        <v>2</v>
      </c>
      <c r="H1321" s="10">
        <v>3</v>
      </c>
      <c r="I1321" s="10">
        <v>3</v>
      </c>
      <c r="J1321" s="10">
        <v>3</v>
      </c>
      <c r="K1321" s="10">
        <v>3</v>
      </c>
      <c r="L1321" s="10">
        <v>4</v>
      </c>
      <c r="M1321" s="10">
        <v>4</v>
      </c>
      <c r="N1321" s="10">
        <v>4</v>
      </c>
      <c r="O1321" s="10">
        <v>3</v>
      </c>
      <c r="P1321" s="10">
        <v>3</v>
      </c>
      <c r="Q1321" s="10">
        <v>3</v>
      </c>
      <c r="R1321" s="10">
        <v>4</v>
      </c>
      <c r="S1321" s="10">
        <v>3</v>
      </c>
      <c r="T1321" s="10">
        <v>2</v>
      </c>
      <c r="U1321" s="10">
        <v>4</v>
      </c>
      <c r="V1321" s="10">
        <v>4</v>
      </c>
      <c r="W1321" s="10">
        <v>4</v>
      </c>
      <c r="X1321" s="10">
        <v>4</v>
      </c>
      <c r="Y1321" s="10">
        <v>4</v>
      </c>
      <c r="Z1321" s="10">
        <v>2</v>
      </c>
      <c r="AA1321" s="10">
        <v>2</v>
      </c>
      <c r="AB1321" s="10">
        <v>2</v>
      </c>
    </row>
    <row r="1322" spans="2:28" x14ac:dyDescent="0.35">
      <c r="B1322" s="3" t="s">
        <v>341</v>
      </c>
      <c r="C1322" s="14">
        <v>4</v>
      </c>
      <c r="D1322" s="14">
        <v>4</v>
      </c>
      <c r="E1322" s="14">
        <v>4</v>
      </c>
      <c r="F1322" s="14">
        <v>4</v>
      </c>
      <c r="G1322" s="14">
        <v>4</v>
      </c>
      <c r="H1322" s="14">
        <v>4</v>
      </c>
      <c r="I1322" s="14">
        <v>4</v>
      </c>
      <c r="J1322" s="14">
        <v>4</v>
      </c>
      <c r="K1322" s="14">
        <v>4</v>
      </c>
      <c r="L1322" s="14">
        <v>4</v>
      </c>
      <c r="M1322" s="14">
        <v>4</v>
      </c>
      <c r="N1322" s="14">
        <v>4</v>
      </c>
      <c r="O1322" s="14">
        <v>4</v>
      </c>
      <c r="P1322" s="14">
        <v>5</v>
      </c>
      <c r="Q1322" s="14">
        <v>4</v>
      </c>
      <c r="R1322" s="14">
        <v>4</v>
      </c>
      <c r="S1322" s="14">
        <v>4</v>
      </c>
      <c r="T1322" s="14">
        <v>4</v>
      </c>
      <c r="U1322" s="14">
        <v>4</v>
      </c>
      <c r="V1322" s="14">
        <v>4</v>
      </c>
      <c r="W1322" s="14">
        <v>4</v>
      </c>
      <c r="X1322" s="14">
        <v>4</v>
      </c>
      <c r="Y1322" s="14">
        <v>4</v>
      </c>
      <c r="Z1322" s="14">
        <v>4</v>
      </c>
      <c r="AA1322" s="14">
        <v>4</v>
      </c>
      <c r="AB1322" s="14">
        <v>4</v>
      </c>
    </row>
    <row r="1323" spans="2:28" x14ac:dyDescent="0.35">
      <c r="B1323" s="3" t="s">
        <v>342</v>
      </c>
      <c r="C1323" s="10">
        <v>3</v>
      </c>
      <c r="D1323" s="10">
        <v>1</v>
      </c>
      <c r="E1323" s="10">
        <v>1</v>
      </c>
      <c r="F1323" s="10">
        <v>1</v>
      </c>
      <c r="G1323" s="10">
        <v>1</v>
      </c>
      <c r="H1323" s="10">
        <v>1</v>
      </c>
      <c r="I1323" s="10">
        <v>1</v>
      </c>
      <c r="J1323" s="10">
        <v>1</v>
      </c>
      <c r="K1323" s="10">
        <v>1</v>
      </c>
      <c r="L1323" s="10">
        <v>1</v>
      </c>
      <c r="M1323" s="10">
        <v>1</v>
      </c>
      <c r="N1323" s="10">
        <v>1</v>
      </c>
      <c r="O1323" s="10">
        <v>1</v>
      </c>
      <c r="P1323" s="10">
        <v>1</v>
      </c>
      <c r="Q1323" s="10">
        <v>1</v>
      </c>
      <c r="R1323" s="10">
        <v>1</v>
      </c>
      <c r="S1323" s="10">
        <v>1</v>
      </c>
      <c r="T1323" s="10">
        <v>1</v>
      </c>
      <c r="U1323" s="10">
        <v>1</v>
      </c>
      <c r="V1323" s="10">
        <v>1</v>
      </c>
      <c r="W1323" s="10">
        <v>1</v>
      </c>
      <c r="X1323" s="10">
        <v>1</v>
      </c>
      <c r="Y1323" s="10">
        <v>1</v>
      </c>
      <c r="Z1323" s="10">
        <v>1</v>
      </c>
      <c r="AA1323" s="10">
        <v>1</v>
      </c>
      <c r="AB1323" s="10">
        <v>1</v>
      </c>
    </row>
    <row r="1324" spans="2:28" x14ac:dyDescent="0.35">
      <c r="B1324" s="3" t="s">
        <v>343</v>
      </c>
      <c r="C1324" s="14">
        <v>3</v>
      </c>
      <c r="D1324" s="14">
        <v>3</v>
      </c>
      <c r="E1324" s="14">
        <v>3</v>
      </c>
      <c r="F1324" s="14">
        <v>3</v>
      </c>
      <c r="G1324" s="14">
        <v>3</v>
      </c>
      <c r="H1324" s="14">
        <v>3</v>
      </c>
      <c r="I1324" s="14">
        <v>3</v>
      </c>
      <c r="J1324" s="14">
        <v>3</v>
      </c>
      <c r="K1324" s="14">
        <v>3</v>
      </c>
      <c r="L1324" s="14">
        <v>4</v>
      </c>
      <c r="M1324" s="14">
        <v>3</v>
      </c>
      <c r="N1324" s="14">
        <v>3</v>
      </c>
      <c r="O1324" s="14">
        <v>3</v>
      </c>
      <c r="P1324" s="14">
        <v>3</v>
      </c>
      <c r="Q1324" s="14">
        <v>3</v>
      </c>
      <c r="R1324" s="14">
        <v>3</v>
      </c>
      <c r="S1324" s="14">
        <v>3</v>
      </c>
      <c r="T1324" s="14">
        <v>3</v>
      </c>
      <c r="U1324" s="14">
        <v>3</v>
      </c>
      <c r="V1324" s="14">
        <v>3</v>
      </c>
      <c r="W1324" s="14">
        <v>3</v>
      </c>
      <c r="X1324" s="14">
        <v>3</v>
      </c>
      <c r="Y1324" s="14">
        <v>4</v>
      </c>
      <c r="Z1324" s="14">
        <v>3</v>
      </c>
      <c r="AA1324" s="14">
        <v>3</v>
      </c>
      <c r="AB1324" s="14">
        <v>3</v>
      </c>
    </row>
    <row r="1325" spans="2:28" x14ac:dyDescent="0.35">
      <c r="B1325" s="3" t="s">
        <v>344</v>
      </c>
      <c r="C1325" s="10">
        <v>3</v>
      </c>
      <c r="D1325" s="10">
        <v>3</v>
      </c>
      <c r="E1325" s="10">
        <v>3</v>
      </c>
      <c r="F1325" s="10">
        <v>3</v>
      </c>
      <c r="G1325" s="10">
        <v>3</v>
      </c>
      <c r="H1325" s="10">
        <v>3</v>
      </c>
      <c r="I1325" s="10">
        <v>3</v>
      </c>
      <c r="J1325" s="10">
        <v>3</v>
      </c>
      <c r="K1325" s="10">
        <v>3</v>
      </c>
      <c r="L1325" s="10">
        <v>3</v>
      </c>
      <c r="M1325" s="10">
        <v>3</v>
      </c>
      <c r="N1325" s="10">
        <v>3</v>
      </c>
      <c r="O1325" s="10">
        <v>1</v>
      </c>
      <c r="P1325" s="10">
        <v>2</v>
      </c>
      <c r="Q1325" s="10">
        <v>3</v>
      </c>
      <c r="R1325" s="10">
        <v>3</v>
      </c>
      <c r="S1325" s="10">
        <v>3</v>
      </c>
      <c r="T1325" s="10">
        <v>3</v>
      </c>
      <c r="U1325" s="10">
        <v>3</v>
      </c>
      <c r="V1325" s="10">
        <v>3</v>
      </c>
      <c r="W1325" s="10">
        <v>3</v>
      </c>
      <c r="X1325" s="10">
        <v>3</v>
      </c>
      <c r="Y1325" s="10">
        <v>3</v>
      </c>
      <c r="Z1325" s="10">
        <v>1</v>
      </c>
      <c r="AA1325" s="10">
        <v>2</v>
      </c>
      <c r="AB1325" s="10">
        <v>1</v>
      </c>
    </row>
    <row r="1326" spans="2:28" x14ac:dyDescent="0.35">
      <c r="B1326" s="3" t="s">
        <v>345</v>
      </c>
      <c r="C1326" s="14">
        <v>3</v>
      </c>
      <c r="D1326" s="14">
        <v>3</v>
      </c>
      <c r="E1326" s="14">
        <v>3</v>
      </c>
      <c r="F1326" s="14">
        <v>3</v>
      </c>
      <c r="G1326" s="14">
        <v>3</v>
      </c>
      <c r="H1326" s="14">
        <v>3</v>
      </c>
      <c r="I1326" s="14">
        <v>3</v>
      </c>
      <c r="J1326" s="14">
        <v>3</v>
      </c>
      <c r="K1326" s="14">
        <v>3</v>
      </c>
      <c r="L1326" s="14">
        <v>4</v>
      </c>
      <c r="M1326" s="14">
        <v>3</v>
      </c>
      <c r="N1326" s="14">
        <v>3</v>
      </c>
      <c r="O1326" s="14">
        <v>3</v>
      </c>
      <c r="P1326" s="14">
        <v>3</v>
      </c>
      <c r="Q1326" s="14">
        <v>3</v>
      </c>
      <c r="R1326" s="14">
        <v>3</v>
      </c>
      <c r="S1326" s="14">
        <v>3</v>
      </c>
      <c r="T1326" s="14">
        <v>3</v>
      </c>
      <c r="U1326" s="14">
        <v>3</v>
      </c>
      <c r="V1326" s="14">
        <v>3</v>
      </c>
      <c r="W1326" s="14">
        <v>3</v>
      </c>
      <c r="X1326" s="14">
        <v>4</v>
      </c>
      <c r="Y1326" s="14">
        <v>4</v>
      </c>
      <c r="Z1326" s="14">
        <v>3</v>
      </c>
      <c r="AA1326" s="14">
        <v>3</v>
      </c>
      <c r="AB1326" s="14">
        <v>2</v>
      </c>
    </row>
    <row r="1327" spans="2:28" x14ac:dyDescent="0.35">
      <c r="B1327" s="3" t="s">
        <v>346</v>
      </c>
      <c r="C1327" s="10">
        <v>1</v>
      </c>
      <c r="D1327" s="10">
        <v>3</v>
      </c>
      <c r="E1327" s="10">
        <v>3</v>
      </c>
      <c r="F1327" s="10">
        <v>3</v>
      </c>
      <c r="G1327" s="10">
        <v>3</v>
      </c>
      <c r="H1327" s="10">
        <v>3</v>
      </c>
      <c r="I1327" s="10">
        <v>3</v>
      </c>
      <c r="J1327" s="10">
        <v>3</v>
      </c>
      <c r="K1327" s="10">
        <v>2</v>
      </c>
      <c r="L1327" s="10">
        <v>2</v>
      </c>
      <c r="M1327" s="10">
        <v>3</v>
      </c>
      <c r="N1327" s="10">
        <v>2</v>
      </c>
      <c r="O1327" s="10">
        <v>3</v>
      </c>
      <c r="P1327" s="10">
        <v>3</v>
      </c>
      <c r="Q1327" s="10">
        <v>3</v>
      </c>
      <c r="R1327" s="10">
        <v>3</v>
      </c>
      <c r="S1327" s="10">
        <v>3</v>
      </c>
      <c r="T1327" s="10">
        <v>3</v>
      </c>
      <c r="U1327" s="10">
        <v>3</v>
      </c>
      <c r="V1327" s="10">
        <v>3</v>
      </c>
      <c r="W1327" s="10">
        <v>3</v>
      </c>
      <c r="X1327" s="10">
        <v>3</v>
      </c>
      <c r="Y1327" s="10">
        <v>3</v>
      </c>
      <c r="Z1327" s="10">
        <v>3</v>
      </c>
      <c r="AA1327" s="10">
        <v>3</v>
      </c>
      <c r="AB1327" s="10">
        <v>2</v>
      </c>
    </row>
    <row r="1328" spans="2:28" x14ac:dyDescent="0.35">
      <c r="B1328" s="3" t="s">
        <v>347</v>
      </c>
      <c r="C1328" s="14">
        <v>3</v>
      </c>
      <c r="D1328" s="14">
        <v>3</v>
      </c>
      <c r="E1328" s="14">
        <v>3</v>
      </c>
      <c r="F1328" s="14">
        <v>3</v>
      </c>
      <c r="G1328" s="14">
        <v>3</v>
      </c>
      <c r="H1328" s="14">
        <v>3</v>
      </c>
      <c r="I1328" s="14">
        <v>3</v>
      </c>
      <c r="J1328" s="14">
        <v>3</v>
      </c>
      <c r="K1328" s="14">
        <v>3</v>
      </c>
      <c r="L1328" s="14">
        <v>3</v>
      </c>
      <c r="M1328" s="14">
        <v>3</v>
      </c>
      <c r="N1328" s="14">
        <v>3</v>
      </c>
      <c r="O1328" s="14">
        <v>3</v>
      </c>
      <c r="P1328" s="14">
        <v>3</v>
      </c>
      <c r="Q1328" s="14">
        <v>3</v>
      </c>
      <c r="R1328" s="14">
        <v>3</v>
      </c>
      <c r="S1328" s="14">
        <v>3</v>
      </c>
      <c r="T1328" s="14">
        <v>3</v>
      </c>
      <c r="U1328" s="14">
        <v>3</v>
      </c>
      <c r="V1328" s="14">
        <v>3</v>
      </c>
      <c r="W1328" s="14">
        <v>3</v>
      </c>
      <c r="X1328" s="14">
        <v>3</v>
      </c>
      <c r="Y1328" s="14">
        <v>3</v>
      </c>
      <c r="Z1328" s="14">
        <v>3</v>
      </c>
      <c r="AA1328" s="14">
        <v>3</v>
      </c>
      <c r="AB1328" s="14">
        <v>3</v>
      </c>
    </row>
    <row r="1329" spans="2:28" x14ac:dyDescent="0.35">
      <c r="B1329" s="3" t="s">
        <v>348</v>
      </c>
      <c r="C1329" s="10">
        <v>4</v>
      </c>
      <c r="D1329" s="10">
        <v>4</v>
      </c>
      <c r="E1329" s="10">
        <v>3</v>
      </c>
      <c r="F1329" s="10">
        <v>4</v>
      </c>
      <c r="G1329" s="10">
        <v>3</v>
      </c>
      <c r="H1329" s="10">
        <v>3</v>
      </c>
      <c r="I1329" s="10">
        <v>3</v>
      </c>
      <c r="J1329" s="10">
        <v>5</v>
      </c>
      <c r="K1329" s="10">
        <v>4</v>
      </c>
      <c r="L1329" s="10">
        <v>3</v>
      </c>
      <c r="M1329" s="10">
        <v>2</v>
      </c>
      <c r="N1329" s="10">
        <v>4</v>
      </c>
      <c r="O1329" s="10">
        <v>2</v>
      </c>
      <c r="P1329" s="10">
        <v>2</v>
      </c>
      <c r="Q1329" s="10">
        <v>3</v>
      </c>
      <c r="R1329" s="10">
        <v>4</v>
      </c>
      <c r="S1329" s="10">
        <v>3</v>
      </c>
      <c r="T1329" s="10">
        <v>5</v>
      </c>
      <c r="U1329" s="10">
        <v>4</v>
      </c>
      <c r="V1329" s="10">
        <v>3</v>
      </c>
      <c r="W1329" s="10">
        <v>5</v>
      </c>
      <c r="X1329" s="10">
        <v>3</v>
      </c>
      <c r="Y1329" s="10">
        <v>3</v>
      </c>
      <c r="Z1329" s="10">
        <v>2</v>
      </c>
      <c r="AA1329" s="10">
        <v>3</v>
      </c>
      <c r="AB1329" s="10">
        <v>2</v>
      </c>
    </row>
    <row r="1330" spans="2:28" x14ac:dyDescent="0.35">
      <c r="B1330" s="3" t="s">
        <v>349</v>
      </c>
      <c r="C1330" s="14">
        <v>5</v>
      </c>
      <c r="D1330" s="14">
        <v>4</v>
      </c>
      <c r="E1330" s="14">
        <v>5</v>
      </c>
      <c r="F1330" s="14">
        <v>5</v>
      </c>
      <c r="G1330" s="14">
        <v>5</v>
      </c>
      <c r="H1330" s="14">
        <v>4</v>
      </c>
      <c r="I1330" s="14">
        <v>4</v>
      </c>
      <c r="J1330" s="14">
        <v>4</v>
      </c>
      <c r="K1330" s="14">
        <v>5</v>
      </c>
      <c r="L1330" s="14">
        <v>4</v>
      </c>
      <c r="M1330" s="14">
        <v>5</v>
      </c>
      <c r="N1330" s="14">
        <v>4</v>
      </c>
      <c r="O1330" s="14">
        <v>3</v>
      </c>
      <c r="P1330" s="14">
        <v>4</v>
      </c>
      <c r="Q1330" s="14">
        <v>4</v>
      </c>
      <c r="R1330" s="14">
        <v>5</v>
      </c>
      <c r="S1330" s="14">
        <v>4</v>
      </c>
      <c r="T1330" s="14">
        <v>4</v>
      </c>
      <c r="U1330" s="14">
        <v>5</v>
      </c>
      <c r="V1330" s="14">
        <v>4</v>
      </c>
      <c r="W1330" s="14">
        <v>5</v>
      </c>
      <c r="X1330" s="14">
        <v>5</v>
      </c>
      <c r="Y1330" s="14">
        <v>4</v>
      </c>
      <c r="Z1330" s="14">
        <v>4</v>
      </c>
      <c r="AA1330" s="14">
        <v>4</v>
      </c>
      <c r="AB1330" s="14">
        <v>2</v>
      </c>
    </row>
    <row r="1331" spans="2:28" x14ac:dyDescent="0.35">
      <c r="B1331" s="3" t="s">
        <v>350</v>
      </c>
      <c r="C1331" s="10">
        <v>4</v>
      </c>
      <c r="D1331" s="10">
        <v>4</v>
      </c>
      <c r="E1331" s="10">
        <v>4</v>
      </c>
      <c r="F1331" s="10">
        <v>4</v>
      </c>
      <c r="G1331" s="10">
        <v>4</v>
      </c>
      <c r="H1331" s="10">
        <v>4</v>
      </c>
      <c r="I1331" s="10">
        <v>4</v>
      </c>
      <c r="J1331" s="10">
        <v>4</v>
      </c>
      <c r="K1331" s="10">
        <v>4</v>
      </c>
      <c r="L1331" s="10">
        <v>4</v>
      </c>
      <c r="M1331" s="10">
        <v>4</v>
      </c>
      <c r="N1331" s="10">
        <v>4</v>
      </c>
      <c r="O1331" s="10">
        <v>4</v>
      </c>
      <c r="P1331" s="10">
        <v>4</v>
      </c>
      <c r="Q1331" s="10">
        <v>4</v>
      </c>
      <c r="R1331" s="10">
        <v>4</v>
      </c>
      <c r="S1331" s="10">
        <v>4</v>
      </c>
      <c r="T1331" s="10">
        <v>4</v>
      </c>
      <c r="U1331" s="10">
        <v>4</v>
      </c>
      <c r="V1331" s="10">
        <v>4</v>
      </c>
      <c r="W1331" s="10">
        <v>4</v>
      </c>
      <c r="X1331" s="10">
        <v>4</v>
      </c>
      <c r="Y1331" s="10">
        <v>4</v>
      </c>
      <c r="Z1331" s="10">
        <v>3</v>
      </c>
      <c r="AA1331" s="10">
        <v>3</v>
      </c>
      <c r="AB1331" s="10">
        <v>3</v>
      </c>
    </row>
    <row r="1332" spans="2:28" x14ac:dyDescent="0.35">
      <c r="B1332" s="3" t="s">
        <v>351</v>
      </c>
      <c r="C1332" s="14">
        <v>4</v>
      </c>
      <c r="D1332" s="14">
        <v>4</v>
      </c>
      <c r="E1332" s="14">
        <v>4</v>
      </c>
      <c r="F1332" s="14">
        <v>4</v>
      </c>
      <c r="G1332" s="14">
        <v>4</v>
      </c>
      <c r="H1332" s="14">
        <v>4</v>
      </c>
      <c r="I1332" s="14">
        <v>3</v>
      </c>
      <c r="J1332" s="14">
        <v>4</v>
      </c>
      <c r="K1332" s="14">
        <v>4</v>
      </c>
      <c r="L1332" s="14">
        <v>4</v>
      </c>
      <c r="M1332" s="14">
        <v>4</v>
      </c>
      <c r="N1332" s="14">
        <v>4</v>
      </c>
      <c r="O1332" s="14">
        <v>4</v>
      </c>
      <c r="P1332" s="14">
        <v>4</v>
      </c>
      <c r="Q1332" s="14">
        <v>4</v>
      </c>
      <c r="R1332" s="14">
        <v>4</v>
      </c>
      <c r="S1332" s="14">
        <v>4</v>
      </c>
      <c r="T1332" s="14">
        <v>4</v>
      </c>
      <c r="U1332" s="14">
        <v>4</v>
      </c>
      <c r="V1332" s="14">
        <v>4</v>
      </c>
      <c r="W1332" s="14">
        <v>4</v>
      </c>
      <c r="X1332" s="14">
        <v>4</v>
      </c>
      <c r="Y1332" s="14">
        <v>4</v>
      </c>
      <c r="Z1332" s="14">
        <v>3</v>
      </c>
      <c r="AA1332" s="14">
        <v>3</v>
      </c>
      <c r="AB1332" s="14">
        <v>3</v>
      </c>
    </row>
    <row r="1333" spans="2:28" x14ac:dyDescent="0.35">
      <c r="B1333" s="3" t="s">
        <v>352</v>
      </c>
      <c r="C1333" s="10">
        <v>1</v>
      </c>
      <c r="D1333" s="10">
        <v>1</v>
      </c>
      <c r="E1333" s="10">
        <v>1</v>
      </c>
      <c r="F1333" s="10">
        <v>2</v>
      </c>
      <c r="G1333" s="10">
        <v>2</v>
      </c>
      <c r="H1333" s="10">
        <v>2</v>
      </c>
      <c r="I1333" s="10">
        <v>2</v>
      </c>
      <c r="J1333" s="10">
        <v>2</v>
      </c>
      <c r="K1333" s="10">
        <v>2</v>
      </c>
      <c r="L1333" s="10">
        <v>2</v>
      </c>
      <c r="M1333" s="10">
        <v>2</v>
      </c>
      <c r="N1333" s="10">
        <v>4</v>
      </c>
      <c r="O1333" s="10">
        <v>3</v>
      </c>
      <c r="P1333" s="10">
        <v>3</v>
      </c>
      <c r="Q1333" s="10">
        <v>3</v>
      </c>
      <c r="R1333" s="10">
        <v>2</v>
      </c>
      <c r="S1333" s="10">
        <v>4</v>
      </c>
      <c r="T1333" s="10">
        <v>4</v>
      </c>
      <c r="U1333" s="10">
        <v>4</v>
      </c>
      <c r="V1333" s="10">
        <v>5</v>
      </c>
      <c r="W1333" s="10">
        <v>3</v>
      </c>
      <c r="X1333" s="10">
        <v>3</v>
      </c>
      <c r="Y1333" s="10">
        <v>5</v>
      </c>
      <c r="Z1333" s="10">
        <v>5</v>
      </c>
      <c r="AA1333" s="10">
        <v>5</v>
      </c>
      <c r="AB1333" s="10">
        <v>5</v>
      </c>
    </row>
    <row r="1334" spans="2:28" x14ac:dyDescent="0.35">
      <c r="B1334" s="3" t="s">
        <v>353</v>
      </c>
      <c r="C1334" s="14">
        <v>4</v>
      </c>
      <c r="D1334" s="14">
        <v>4</v>
      </c>
      <c r="E1334" s="14">
        <v>4</v>
      </c>
      <c r="F1334" s="14">
        <v>4</v>
      </c>
      <c r="G1334" s="14">
        <v>4</v>
      </c>
      <c r="H1334" s="14">
        <v>4</v>
      </c>
      <c r="I1334" s="14">
        <v>4</v>
      </c>
      <c r="J1334" s="14">
        <v>4</v>
      </c>
      <c r="K1334" s="14">
        <v>4</v>
      </c>
      <c r="L1334" s="14">
        <v>4</v>
      </c>
      <c r="M1334" s="14">
        <v>4</v>
      </c>
      <c r="N1334" s="14">
        <v>4</v>
      </c>
      <c r="O1334" s="14">
        <v>4</v>
      </c>
      <c r="P1334" s="14">
        <v>4</v>
      </c>
      <c r="Q1334" s="14">
        <v>4</v>
      </c>
      <c r="R1334" s="14">
        <v>4</v>
      </c>
      <c r="S1334" s="14">
        <v>4</v>
      </c>
      <c r="T1334" s="14">
        <v>4</v>
      </c>
      <c r="U1334" s="14">
        <v>4</v>
      </c>
      <c r="V1334" s="14">
        <v>4</v>
      </c>
      <c r="W1334" s="14">
        <v>4</v>
      </c>
      <c r="X1334" s="14">
        <v>4</v>
      </c>
      <c r="Y1334" s="14">
        <v>4</v>
      </c>
      <c r="Z1334" s="14">
        <v>4</v>
      </c>
      <c r="AA1334" s="14">
        <v>4</v>
      </c>
      <c r="AB1334" s="14">
        <v>3</v>
      </c>
    </row>
    <row r="1335" spans="2:28" x14ac:dyDescent="0.35">
      <c r="B1335" s="3" t="s">
        <v>354</v>
      </c>
      <c r="C1335" s="10">
        <v>3</v>
      </c>
      <c r="D1335" s="10">
        <v>3</v>
      </c>
      <c r="E1335" s="10">
        <v>2</v>
      </c>
      <c r="F1335" s="10">
        <v>3</v>
      </c>
      <c r="G1335" s="10">
        <v>4</v>
      </c>
      <c r="H1335" s="10">
        <v>4</v>
      </c>
      <c r="I1335" s="10">
        <v>4</v>
      </c>
      <c r="J1335" s="10">
        <v>4</v>
      </c>
      <c r="K1335" s="10">
        <v>4</v>
      </c>
      <c r="L1335" s="10">
        <v>4</v>
      </c>
      <c r="M1335" s="10">
        <v>4</v>
      </c>
      <c r="N1335" s="10">
        <v>3</v>
      </c>
      <c r="O1335" s="10">
        <v>3</v>
      </c>
      <c r="P1335" s="10">
        <v>2</v>
      </c>
      <c r="Q1335" s="10">
        <v>3</v>
      </c>
      <c r="R1335" s="10">
        <v>3</v>
      </c>
      <c r="S1335" s="10">
        <v>3</v>
      </c>
      <c r="T1335" s="10">
        <v>2</v>
      </c>
      <c r="U1335" s="10">
        <v>4</v>
      </c>
      <c r="V1335" s="10">
        <v>3</v>
      </c>
      <c r="W1335" s="10">
        <v>3</v>
      </c>
      <c r="X1335" s="10">
        <v>4</v>
      </c>
      <c r="Y1335" s="10">
        <v>4</v>
      </c>
      <c r="Z1335" s="10">
        <v>2</v>
      </c>
      <c r="AA1335" s="10">
        <v>2</v>
      </c>
      <c r="AB1335" s="10">
        <v>2</v>
      </c>
    </row>
    <row r="1336" spans="2:28" x14ac:dyDescent="0.35">
      <c r="B1336" s="3" t="s">
        <v>355</v>
      </c>
      <c r="C1336" s="14">
        <v>4</v>
      </c>
      <c r="D1336" s="14">
        <v>4</v>
      </c>
      <c r="E1336" s="14">
        <v>4</v>
      </c>
      <c r="F1336" s="14">
        <v>4</v>
      </c>
      <c r="G1336" s="14">
        <v>4</v>
      </c>
      <c r="H1336" s="14">
        <v>4</v>
      </c>
      <c r="I1336" s="14">
        <v>4</v>
      </c>
      <c r="J1336" s="14">
        <v>4</v>
      </c>
      <c r="K1336" s="14">
        <v>4</v>
      </c>
      <c r="L1336" s="14">
        <v>4</v>
      </c>
      <c r="M1336" s="14">
        <v>4</v>
      </c>
      <c r="N1336" s="14">
        <v>4</v>
      </c>
      <c r="O1336" s="14">
        <v>4</v>
      </c>
      <c r="P1336" s="14">
        <v>4</v>
      </c>
      <c r="Q1336" s="14">
        <v>4</v>
      </c>
      <c r="R1336" s="14">
        <v>4</v>
      </c>
      <c r="S1336" s="14">
        <v>4</v>
      </c>
      <c r="T1336" s="14">
        <v>4</v>
      </c>
      <c r="U1336" s="14">
        <v>4</v>
      </c>
      <c r="V1336" s="14">
        <v>4</v>
      </c>
      <c r="W1336" s="14">
        <v>4</v>
      </c>
      <c r="X1336" s="14">
        <v>4</v>
      </c>
      <c r="Y1336" s="14">
        <v>4</v>
      </c>
      <c r="Z1336" s="14">
        <v>4</v>
      </c>
      <c r="AA1336" s="14">
        <v>4</v>
      </c>
      <c r="AB1336" s="14">
        <v>4</v>
      </c>
    </row>
    <row r="1337" spans="2:28" x14ac:dyDescent="0.35">
      <c r="B1337" s="3" t="s">
        <v>356</v>
      </c>
      <c r="C1337" s="10">
        <v>3</v>
      </c>
      <c r="D1337" s="10">
        <v>2</v>
      </c>
      <c r="E1337" s="10">
        <v>3</v>
      </c>
      <c r="F1337" s="10">
        <v>1</v>
      </c>
      <c r="G1337" s="10">
        <v>3</v>
      </c>
      <c r="H1337" s="10">
        <v>3</v>
      </c>
      <c r="I1337" s="10">
        <v>3</v>
      </c>
      <c r="J1337" s="10">
        <v>3</v>
      </c>
      <c r="K1337" s="10">
        <v>3</v>
      </c>
      <c r="L1337" s="10">
        <v>3</v>
      </c>
      <c r="M1337" s="10">
        <v>3</v>
      </c>
      <c r="N1337" s="10">
        <v>3</v>
      </c>
      <c r="O1337" s="10">
        <v>3</v>
      </c>
      <c r="P1337" s="10">
        <v>3</v>
      </c>
      <c r="Q1337" s="10">
        <v>3</v>
      </c>
      <c r="R1337" s="10">
        <v>3</v>
      </c>
      <c r="S1337" s="10">
        <v>3</v>
      </c>
      <c r="T1337" s="10">
        <v>3</v>
      </c>
      <c r="U1337" s="10">
        <v>3</v>
      </c>
      <c r="V1337" s="10">
        <v>3</v>
      </c>
      <c r="W1337" s="10">
        <v>3</v>
      </c>
      <c r="X1337" s="10">
        <v>3</v>
      </c>
      <c r="Y1337" s="10">
        <v>3</v>
      </c>
      <c r="Z1337" s="10">
        <v>1</v>
      </c>
      <c r="AA1337" s="10">
        <v>1</v>
      </c>
      <c r="AB1337" s="10">
        <v>1</v>
      </c>
    </row>
    <row r="1338" spans="2:28" x14ac:dyDescent="0.35">
      <c r="B1338" s="3" t="s">
        <v>357</v>
      </c>
      <c r="C1338" s="14">
        <v>3</v>
      </c>
      <c r="D1338" s="14">
        <v>3</v>
      </c>
      <c r="E1338" s="14">
        <v>3</v>
      </c>
      <c r="F1338" s="14">
        <v>3</v>
      </c>
      <c r="G1338" s="14">
        <v>3</v>
      </c>
      <c r="H1338" s="14">
        <v>3</v>
      </c>
      <c r="I1338" s="14">
        <v>3</v>
      </c>
      <c r="J1338" s="14">
        <v>3</v>
      </c>
      <c r="K1338" s="14">
        <v>3</v>
      </c>
      <c r="L1338" s="14">
        <v>3</v>
      </c>
      <c r="M1338" s="14">
        <v>3</v>
      </c>
      <c r="N1338" s="14">
        <v>3</v>
      </c>
      <c r="O1338" s="14">
        <v>3</v>
      </c>
      <c r="P1338" s="14">
        <v>3</v>
      </c>
      <c r="Q1338" s="14">
        <v>3</v>
      </c>
      <c r="R1338" s="14">
        <v>3</v>
      </c>
      <c r="S1338" s="14">
        <v>3</v>
      </c>
      <c r="T1338" s="14">
        <v>3</v>
      </c>
      <c r="U1338" s="14">
        <v>3</v>
      </c>
      <c r="V1338" s="14">
        <v>3</v>
      </c>
      <c r="W1338" s="14">
        <v>3</v>
      </c>
      <c r="X1338" s="14">
        <v>3</v>
      </c>
      <c r="Y1338" s="14">
        <v>3</v>
      </c>
      <c r="Z1338" s="14">
        <v>3</v>
      </c>
      <c r="AA1338" s="14">
        <v>3</v>
      </c>
      <c r="AB1338" s="14">
        <v>3</v>
      </c>
    </row>
    <row r="1339" spans="2:28" x14ac:dyDescent="0.35">
      <c r="B1339" s="3" t="s">
        <v>358</v>
      </c>
      <c r="C1339" s="10">
        <v>4</v>
      </c>
      <c r="D1339" s="10">
        <v>4</v>
      </c>
      <c r="E1339" s="10">
        <v>5</v>
      </c>
      <c r="F1339" s="10">
        <v>4</v>
      </c>
      <c r="G1339" s="10">
        <v>5</v>
      </c>
      <c r="H1339" s="10">
        <v>5</v>
      </c>
      <c r="I1339" s="10">
        <v>5</v>
      </c>
      <c r="J1339" s="10">
        <v>5</v>
      </c>
      <c r="K1339" s="10">
        <v>5</v>
      </c>
      <c r="L1339" s="10">
        <v>5</v>
      </c>
      <c r="M1339" s="10">
        <v>5</v>
      </c>
      <c r="N1339" s="10">
        <v>5</v>
      </c>
      <c r="O1339" s="10">
        <v>4</v>
      </c>
      <c r="P1339" s="10">
        <v>4</v>
      </c>
      <c r="Q1339" s="10">
        <v>4</v>
      </c>
      <c r="R1339" s="10">
        <v>4</v>
      </c>
      <c r="S1339" s="10">
        <v>5</v>
      </c>
      <c r="T1339" s="10">
        <v>4</v>
      </c>
      <c r="U1339" s="10">
        <v>3</v>
      </c>
      <c r="V1339" s="10">
        <v>4</v>
      </c>
      <c r="W1339" s="10">
        <v>5</v>
      </c>
      <c r="X1339" s="10">
        <v>5</v>
      </c>
      <c r="Y1339" s="10">
        <v>5</v>
      </c>
      <c r="Z1339" s="10">
        <v>4</v>
      </c>
      <c r="AA1339" s="10">
        <v>3</v>
      </c>
      <c r="AB1339" s="10">
        <v>3</v>
      </c>
    </row>
    <row r="1340" spans="2:28" x14ac:dyDescent="0.35">
      <c r="B1340" s="3" t="s">
        <v>359</v>
      </c>
      <c r="C1340" s="14">
        <v>2</v>
      </c>
      <c r="D1340" s="14">
        <v>3</v>
      </c>
      <c r="E1340" s="14">
        <v>4</v>
      </c>
      <c r="F1340" s="14">
        <v>3</v>
      </c>
      <c r="G1340" s="14">
        <v>4</v>
      </c>
      <c r="H1340" s="14">
        <v>4</v>
      </c>
      <c r="I1340" s="14">
        <v>3</v>
      </c>
      <c r="J1340" s="14">
        <v>3</v>
      </c>
      <c r="K1340" s="14">
        <v>4</v>
      </c>
      <c r="L1340" s="14">
        <v>4</v>
      </c>
      <c r="M1340" s="14">
        <v>4</v>
      </c>
      <c r="N1340" s="14">
        <v>4</v>
      </c>
      <c r="O1340" s="14">
        <v>3</v>
      </c>
      <c r="P1340" s="14">
        <v>3</v>
      </c>
      <c r="Q1340" s="14">
        <v>3</v>
      </c>
      <c r="R1340" s="14">
        <v>3</v>
      </c>
      <c r="S1340" s="14">
        <v>3</v>
      </c>
      <c r="T1340" s="14">
        <v>3</v>
      </c>
      <c r="U1340" s="14">
        <v>3</v>
      </c>
      <c r="V1340" s="14">
        <v>3</v>
      </c>
      <c r="W1340" s="14">
        <v>4</v>
      </c>
      <c r="X1340" s="14">
        <v>4</v>
      </c>
      <c r="Y1340" s="14">
        <v>4</v>
      </c>
      <c r="Z1340" s="14">
        <v>2</v>
      </c>
      <c r="AA1340" s="14">
        <v>2</v>
      </c>
      <c r="AB1340" s="14">
        <v>2</v>
      </c>
    </row>
    <row r="1341" spans="2:28" x14ac:dyDescent="0.35">
      <c r="B1341" s="3" t="s">
        <v>360</v>
      </c>
      <c r="C1341" s="10">
        <v>4</v>
      </c>
      <c r="D1341" s="10">
        <v>3</v>
      </c>
      <c r="E1341" s="10">
        <v>4</v>
      </c>
      <c r="F1341" s="10">
        <v>4</v>
      </c>
      <c r="G1341" s="10">
        <v>4</v>
      </c>
      <c r="H1341" s="10">
        <v>4</v>
      </c>
      <c r="I1341" s="10">
        <v>5</v>
      </c>
      <c r="J1341" s="10">
        <v>5</v>
      </c>
      <c r="K1341" s="10">
        <v>5</v>
      </c>
      <c r="L1341" s="10">
        <v>4</v>
      </c>
      <c r="M1341" s="10">
        <v>5</v>
      </c>
      <c r="N1341" s="10">
        <v>5</v>
      </c>
      <c r="O1341" s="10">
        <v>4</v>
      </c>
      <c r="P1341" s="10">
        <v>3</v>
      </c>
      <c r="Q1341" s="10">
        <v>3</v>
      </c>
      <c r="R1341" s="10">
        <v>4</v>
      </c>
      <c r="S1341" s="10">
        <v>3</v>
      </c>
      <c r="T1341" s="10">
        <v>3</v>
      </c>
      <c r="U1341" s="10">
        <v>3</v>
      </c>
      <c r="V1341" s="10">
        <v>3</v>
      </c>
      <c r="W1341" s="10">
        <v>3</v>
      </c>
      <c r="X1341" s="10">
        <v>5</v>
      </c>
      <c r="Y1341" s="10">
        <v>4</v>
      </c>
      <c r="Z1341" s="10">
        <v>1</v>
      </c>
      <c r="AA1341" s="10">
        <v>1</v>
      </c>
      <c r="AB1341" s="10">
        <v>1</v>
      </c>
    </row>
    <row r="1342" spans="2:28" x14ac:dyDescent="0.35">
      <c r="B1342" s="3" t="s">
        <v>361</v>
      </c>
      <c r="C1342" s="14">
        <v>4</v>
      </c>
      <c r="D1342" s="14">
        <v>3</v>
      </c>
      <c r="E1342" s="14">
        <v>4</v>
      </c>
      <c r="F1342" s="14">
        <v>4</v>
      </c>
      <c r="G1342" s="14">
        <v>4</v>
      </c>
      <c r="H1342" s="14">
        <v>4</v>
      </c>
      <c r="I1342" s="14">
        <v>4</v>
      </c>
      <c r="J1342" s="14">
        <v>4</v>
      </c>
      <c r="K1342" s="14">
        <v>4</v>
      </c>
      <c r="L1342" s="14">
        <v>4</v>
      </c>
      <c r="M1342" s="14">
        <v>4</v>
      </c>
      <c r="N1342" s="14">
        <v>4</v>
      </c>
      <c r="O1342" s="14">
        <v>3</v>
      </c>
      <c r="P1342" s="14">
        <v>3</v>
      </c>
      <c r="Q1342" s="14">
        <v>3</v>
      </c>
      <c r="R1342" s="14">
        <v>3</v>
      </c>
      <c r="S1342" s="14">
        <v>3</v>
      </c>
      <c r="T1342" s="14">
        <v>3</v>
      </c>
      <c r="U1342" s="14">
        <v>3</v>
      </c>
      <c r="V1342" s="14">
        <v>3</v>
      </c>
      <c r="W1342" s="14">
        <v>4</v>
      </c>
      <c r="X1342" s="14">
        <v>4</v>
      </c>
      <c r="Y1342" s="14">
        <v>4</v>
      </c>
      <c r="Z1342" s="14">
        <v>2</v>
      </c>
      <c r="AA1342" s="14">
        <v>2</v>
      </c>
      <c r="AB1342" s="14">
        <v>2</v>
      </c>
    </row>
    <row r="1343" spans="2:28" x14ac:dyDescent="0.35">
      <c r="B1343" s="3" t="s">
        <v>362</v>
      </c>
      <c r="C1343" s="10">
        <v>4</v>
      </c>
      <c r="D1343" s="10">
        <v>4</v>
      </c>
      <c r="E1343" s="10">
        <v>2</v>
      </c>
      <c r="F1343" s="10">
        <v>2</v>
      </c>
      <c r="G1343" s="10">
        <v>4</v>
      </c>
      <c r="H1343" s="10">
        <v>2</v>
      </c>
      <c r="I1343" s="10">
        <v>4</v>
      </c>
      <c r="J1343" s="10">
        <v>5</v>
      </c>
      <c r="K1343" s="10">
        <v>4</v>
      </c>
      <c r="L1343" s="10">
        <v>4</v>
      </c>
      <c r="M1343" s="10">
        <v>4</v>
      </c>
      <c r="N1343" s="10">
        <v>4</v>
      </c>
      <c r="O1343" s="10">
        <v>3</v>
      </c>
      <c r="P1343" s="10">
        <v>3</v>
      </c>
      <c r="Q1343" s="10">
        <v>2</v>
      </c>
      <c r="R1343" s="10">
        <v>3</v>
      </c>
      <c r="S1343" s="10">
        <v>4</v>
      </c>
      <c r="T1343" s="10">
        <v>3</v>
      </c>
      <c r="U1343" s="10">
        <v>5</v>
      </c>
      <c r="V1343" s="10">
        <v>3</v>
      </c>
      <c r="W1343" s="10">
        <v>4</v>
      </c>
      <c r="X1343" s="10">
        <v>4</v>
      </c>
      <c r="Y1343" s="10">
        <v>4</v>
      </c>
      <c r="Z1343" s="10">
        <v>3</v>
      </c>
      <c r="AA1343" s="10">
        <v>3</v>
      </c>
      <c r="AB1343" s="10">
        <v>3</v>
      </c>
    </row>
    <row r="1344" spans="2:28" x14ac:dyDescent="0.35">
      <c r="B1344" s="3" t="s">
        <v>363</v>
      </c>
      <c r="C1344" s="14">
        <v>1</v>
      </c>
      <c r="D1344" s="14">
        <v>1</v>
      </c>
      <c r="E1344" s="14">
        <v>1</v>
      </c>
      <c r="F1344" s="14">
        <v>1</v>
      </c>
      <c r="G1344" s="14">
        <v>3</v>
      </c>
      <c r="H1344" s="14">
        <v>4</v>
      </c>
      <c r="I1344" s="14">
        <v>1</v>
      </c>
      <c r="J1344" s="14">
        <v>1</v>
      </c>
      <c r="K1344" s="14">
        <v>1</v>
      </c>
      <c r="L1344" s="14">
        <v>4</v>
      </c>
      <c r="M1344" s="14">
        <v>4</v>
      </c>
      <c r="N1344" s="14">
        <v>4</v>
      </c>
      <c r="O1344" s="14">
        <v>3</v>
      </c>
      <c r="P1344" s="14">
        <v>5</v>
      </c>
      <c r="Q1344" s="14">
        <v>3</v>
      </c>
      <c r="R1344" s="14">
        <v>3</v>
      </c>
      <c r="S1344" s="14">
        <v>2</v>
      </c>
      <c r="T1344" s="14">
        <v>1</v>
      </c>
      <c r="U1344" s="14">
        <v>4</v>
      </c>
      <c r="V1344" s="14">
        <v>3</v>
      </c>
      <c r="W1344" s="14">
        <v>3</v>
      </c>
      <c r="X1344" s="14">
        <v>5</v>
      </c>
      <c r="Y1344" s="14">
        <v>4</v>
      </c>
      <c r="Z1344" s="14">
        <v>1</v>
      </c>
      <c r="AA1344" s="14">
        <v>1</v>
      </c>
      <c r="AB1344" s="14">
        <v>1</v>
      </c>
    </row>
    <row r="1345" spans="2:28" x14ac:dyDescent="0.35">
      <c r="B1345" s="3" t="s">
        <v>364</v>
      </c>
      <c r="C1345" s="10">
        <v>3</v>
      </c>
      <c r="D1345" s="10">
        <v>3</v>
      </c>
      <c r="E1345" s="10">
        <v>3</v>
      </c>
      <c r="F1345" s="10">
        <v>3</v>
      </c>
      <c r="G1345" s="10">
        <v>3</v>
      </c>
      <c r="H1345" s="10">
        <v>3</v>
      </c>
      <c r="I1345" s="10">
        <v>3</v>
      </c>
      <c r="J1345" s="10">
        <v>3</v>
      </c>
      <c r="K1345" s="10">
        <v>3</v>
      </c>
      <c r="L1345" s="10">
        <v>4</v>
      </c>
      <c r="M1345" s="10">
        <v>4</v>
      </c>
      <c r="N1345" s="10">
        <v>4</v>
      </c>
      <c r="O1345" s="10">
        <v>3</v>
      </c>
      <c r="P1345" s="10">
        <v>3</v>
      </c>
      <c r="Q1345" s="10">
        <v>5</v>
      </c>
      <c r="R1345" s="10">
        <v>4</v>
      </c>
      <c r="S1345" s="10">
        <v>4</v>
      </c>
      <c r="T1345" s="10">
        <v>4</v>
      </c>
      <c r="U1345" s="10">
        <v>4</v>
      </c>
      <c r="V1345" s="10">
        <v>4</v>
      </c>
      <c r="W1345" s="10">
        <v>4</v>
      </c>
      <c r="X1345" s="10">
        <v>4</v>
      </c>
      <c r="Y1345" s="10">
        <v>4</v>
      </c>
      <c r="Z1345" s="10">
        <v>3</v>
      </c>
      <c r="AA1345" s="10">
        <v>3</v>
      </c>
      <c r="AB1345" s="10">
        <v>3</v>
      </c>
    </row>
    <row r="1346" spans="2:28" x14ac:dyDescent="0.35">
      <c r="B1346" s="3" t="s">
        <v>365</v>
      </c>
      <c r="C1346" s="14">
        <v>3</v>
      </c>
      <c r="D1346" s="14">
        <v>3</v>
      </c>
      <c r="E1346" s="14">
        <v>3</v>
      </c>
      <c r="F1346" s="14">
        <v>3</v>
      </c>
      <c r="G1346" s="14">
        <v>3</v>
      </c>
      <c r="H1346" s="14">
        <v>3</v>
      </c>
      <c r="I1346" s="14">
        <v>3</v>
      </c>
      <c r="J1346" s="14">
        <v>3</v>
      </c>
      <c r="K1346" s="14">
        <v>2</v>
      </c>
      <c r="L1346" s="14">
        <v>5</v>
      </c>
      <c r="M1346" s="14">
        <v>4</v>
      </c>
      <c r="N1346" s="14">
        <v>3</v>
      </c>
      <c r="O1346" s="14">
        <v>3</v>
      </c>
      <c r="P1346" s="14">
        <v>3</v>
      </c>
      <c r="Q1346" s="14">
        <v>3</v>
      </c>
      <c r="R1346" s="14">
        <v>3</v>
      </c>
      <c r="S1346" s="14">
        <v>3</v>
      </c>
      <c r="T1346" s="14">
        <v>3</v>
      </c>
      <c r="U1346" s="14">
        <v>4</v>
      </c>
      <c r="V1346" s="14">
        <v>4</v>
      </c>
      <c r="W1346" s="14">
        <v>4</v>
      </c>
      <c r="X1346" s="14">
        <v>5</v>
      </c>
      <c r="Y1346" s="14">
        <v>4</v>
      </c>
      <c r="Z1346" s="14">
        <v>2</v>
      </c>
      <c r="AA1346" s="14">
        <v>2</v>
      </c>
      <c r="AB1346" s="14">
        <v>2</v>
      </c>
    </row>
    <row r="1347" spans="2:28" x14ac:dyDescent="0.35">
      <c r="B1347" s="3" t="s">
        <v>366</v>
      </c>
      <c r="C1347" s="10">
        <v>3</v>
      </c>
      <c r="D1347" s="10">
        <v>3</v>
      </c>
      <c r="E1347" s="10">
        <v>2</v>
      </c>
      <c r="F1347" s="10">
        <v>2</v>
      </c>
      <c r="G1347" s="10">
        <v>5</v>
      </c>
      <c r="H1347" s="10">
        <v>5</v>
      </c>
      <c r="I1347" s="10">
        <v>3</v>
      </c>
      <c r="J1347" s="10">
        <v>3</v>
      </c>
      <c r="K1347" s="10">
        <v>3</v>
      </c>
      <c r="L1347" s="10">
        <v>5</v>
      </c>
      <c r="M1347" s="10">
        <v>5</v>
      </c>
      <c r="N1347" s="10">
        <v>5</v>
      </c>
      <c r="O1347" s="10">
        <v>3</v>
      </c>
      <c r="P1347" s="10">
        <v>3</v>
      </c>
      <c r="Q1347" s="10">
        <v>3</v>
      </c>
      <c r="R1347" s="10">
        <v>3</v>
      </c>
      <c r="S1347" s="10">
        <v>3</v>
      </c>
      <c r="T1347" s="10">
        <v>4</v>
      </c>
      <c r="U1347" s="10">
        <v>4</v>
      </c>
      <c r="V1347" s="10">
        <v>5</v>
      </c>
      <c r="W1347" s="10">
        <v>5</v>
      </c>
      <c r="X1347" s="10">
        <v>5</v>
      </c>
      <c r="Y1347" s="10">
        <v>5</v>
      </c>
      <c r="Z1347" s="10">
        <v>5</v>
      </c>
      <c r="AA1347" s="10">
        <v>5</v>
      </c>
      <c r="AB1347" s="10">
        <v>3</v>
      </c>
    </row>
    <row r="1348" spans="2:28" x14ac:dyDescent="0.35">
      <c r="B1348" s="3" t="s">
        <v>367</v>
      </c>
      <c r="C1348" s="14">
        <v>3</v>
      </c>
      <c r="D1348" s="14">
        <v>4</v>
      </c>
      <c r="E1348" s="14">
        <v>4</v>
      </c>
      <c r="F1348" s="14">
        <v>4</v>
      </c>
      <c r="G1348" s="14">
        <v>4</v>
      </c>
      <c r="H1348" s="14">
        <v>4</v>
      </c>
      <c r="I1348" s="14">
        <v>4</v>
      </c>
      <c r="J1348" s="14">
        <v>4</v>
      </c>
      <c r="K1348" s="14">
        <v>4</v>
      </c>
      <c r="L1348" s="14">
        <v>5</v>
      </c>
      <c r="M1348" s="14">
        <v>5</v>
      </c>
      <c r="N1348" s="14">
        <v>5</v>
      </c>
      <c r="O1348" s="14">
        <v>3</v>
      </c>
      <c r="P1348" s="14">
        <v>4</v>
      </c>
      <c r="Q1348" s="14">
        <v>4</v>
      </c>
      <c r="R1348" s="14">
        <v>4</v>
      </c>
      <c r="S1348" s="14">
        <v>4</v>
      </c>
      <c r="T1348" s="14">
        <v>4</v>
      </c>
      <c r="U1348" s="14">
        <v>4</v>
      </c>
      <c r="V1348" s="14">
        <v>4</v>
      </c>
      <c r="W1348" s="14">
        <v>4</v>
      </c>
      <c r="X1348" s="14">
        <v>5</v>
      </c>
      <c r="Y1348" s="14">
        <v>5</v>
      </c>
      <c r="Z1348" s="14">
        <v>3</v>
      </c>
      <c r="AA1348" s="14">
        <v>3</v>
      </c>
      <c r="AB1348" s="14">
        <v>3</v>
      </c>
    </row>
    <row r="1349" spans="2:28" x14ac:dyDescent="0.35">
      <c r="B1349" s="3" t="s">
        <v>368</v>
      </c>
      <c r="C1349" s="10">
        <v>5</v>
      </c>
      <c r="D1349" s="10">
        <v>4</v>
      </c>
      <c r="E1349" s="10">
        <v>4</v>
      </c>
      <c r="F1349" s="10">
        <v>3</v>
      </c>
      <c r="G1349" s="10">
        <v>4</v>
      </c>
      <c r="H1349" s="10">
        <v>4</v>
      </c>
      <c r="I1349" s="10">
        <v>2</v>
      </c>
      <c r="J1349" s="10">
        <v>4</v>
      </c>
      <c r="K1349" s="10">
        <v>4</v>
      </c>
      <c r="L1349" s="10">
        <v>5</v>
      </c>
      <c r="M1349" s="10">
        <v>4</v>
      </c>
      <c r="N1349" s="10">
        <v>5</v>
      </c>
      <c r="O1349" s="10">
        <v>5</v>
      </c>
      <c r="P1349" s="10">
        <v>5</v>
      </c>
      <c r="Q1349" s="10">
        <v>4</v>
      </c>
      <c r="R1349" s="10">
        <v>4</v>
      </c>
      <c r="S1349" s="10">
        <v>4</v>
      </c>
      <c r="T1349" s="10">
        <v>4</v>
      </c>
      <c r="U1349" s="10">
        <v>5</v>
      </c>
      <c r="V1349" s="10">
        <v>4</v>
      </c>
      <c r="W1349" s="10">
        <v>5</v>
      </c>
      <c r="X1349" s="10">
        <v>4</v>
      </c>
      <c r="Y1349" s="10">
        <v>5</v>
      </c>
      <c r="Z1349" s="10">
        <v>4</v>
      </c>
      <c r="AA1349" s="10">
        <v>5</v>
      </c>
      <c r="AB1349" s="10">
        <v>3</v>
      </c>
    </row>
    <row r="1350" spans="2:28" x14ac:dyDescent="0.35">
      <c r="B1350" s="3" t="s">
        <v>369</v>
      </c>
      <c r="C1350" s="14">
        <v>1</v>
      </c>
      <c r="D1350" s="14">
        <v>1</v>
      </c>
      <c r="E1350" s="14">
        <v>3</v>
      </c>
      <c r="F1350" s="14">
        <v>1</v>
      </c>
      <c r="G1350" s="14">
        <v>1</v>
      </c>
      <c r="H1350" s="14">
        <v>1</v>
      </c>
      <c r="I1350" s="14">
        <v>1</v>
      </c>
      <c r="J1350" s="14">
        <v>1</v>
      </c>
      <c r="K1350" s="14">
        <v>1</v>
      </c>
      <c r="L1350" s="14">
        <v>4</v>
      </c>
      <c r="M1350" s="14">
        <v>4</v>
      </c>
      <c r="N1350" s="14">
        <v>4</v>
      </c>
      <c r="O1350" s="14">
        <v>3</v>
      </c>
      <c r="P1350" s="14">
        <v>3</v>
      </c>
      <c r="Q1350" s="14">
        <v>3</v>
      </c>
      <c r="R1350" s="14">
        <v>3</v>
      </c>
      <c r="S1350" s="14">
        <v>3</v>
      </c>
      <c r="T1350" s="14">
        <v>1</v>
      </c>
      <c r="U1350" s="14">
        <v>1</v>
      </c>
      <c r="V1350" s="14">
        <v>4</v>
      </c>
      <c r="W1350" s="14">
        <v>4</v>
      </c>
      <c r="X1350" s="14">
        <v>4</v>
      </c>
      <c r="Y1350" s="14">
        <v>4</v>
      </c>
      <c r="Z1350" s="14">
        <v>1</v>
      </c>
      <c r="AA1350" s="14">
        <v>1</v>
      </c>
      <c r="AB1350" s="14">
        <v>1</v>
      </c>
    </row>
    <row r="1351" spans="2:28" x14ac:dyDescent="0.35">
      <c r="B1351" s="3" t="s">
        <v>370</v>
      </c>
      <c r="C1351" s="10">
        <v>5</v>
      </c>
      <c r="D1351" s="10">
        <v>3</v>
      </c>
      <c r="E1351" s="10">
        <v>3</v>
      </c>
      <c r="F1351" s="10">
        <v>3</v>
      </c>
      <c r="G1351" s="10">
        <v>4</v>
      </c>
      <c r="H1351" s="10">
        <v>4</v>
      </c>
      <c r="I1351" s="10">
        <v>3</v>
      </c>
      <c r="J1351" s="10">
        <v>4</v>
      </c>
      <c r="K1351" s="10">
        <v>4</v>
      </c>
      <c r="L1351" s="10">
        <v>5</v>
      </c>
      <c r="M1351" s="10">
        <v>5</v>
      </c>
      <c r="N1351" s="10">
        <v>5</v>
      </c>
      <c r="O1351" s="10">
        <v>4</v>
      </c>
      <c r="P1351" s="10">
        <v>4</v>
      </c>
      <c r="Q1351" s="10">
        <v>5</v>
      </c>
      <c r="R1351" s="10">
        <v>4</v>
      </c>
      <c r="S1351" s="10">
        <v>4</v>
      </c>
      <c r="T1351" s="10">
        <v>4</v>
      </c>
      <c r="U1351" s="10">
        <v>5</v>
      </c>
      <c r="V1351" s="10">
        <v>3</v>
      </c>
      <c r="W1351" s="10">
        <v>3</v>
      </c>
      <c r="X1351" s="10">
        <v>5</v>
      </c>
      <c r="Y1351" s="10">
        <v>5</v>
      </c>
      <c r="Z1351" s="10">
        <v>3</v>
      </c>
      <c r="AA1351" s="10">
        <v>4</v>
      </c>
      <c r="AB1351" s="10">
        <v>3</v>
      </c>
    </row>
    <row r="1352" spans="2:28" x14ac:dyDescent="0.35">
      <c r="B1352" s="3" t="s">
        <v>371</v>
      </c>
      <c r="C1352" s="14">
        <v>3</v>
      </c>
      <c r="D1352" s="14">
        <v>3</v>
      </c>
      <c r="E1352" s="14">
        <v>3</v>
      </c>
      <c r="F1352" s="14">
        <v>3</v>
      </c>
      <c r="G1352" s="14">
        <v>3</v>
      </c>
      <c r="H1352" s="14">
        <v>3</v>
      </c>
      <c r="I1352" s="14">
        <v>3</v>
      </c>
      <c r="J1352" s="14">
        <v>3</v>
      </c>
      <c r="K1352" s="14">
        <v>3</v>
      </c>
      <c r="L1352" s="14">
        <v>3</v>
      </c>
      <c r="M1352" s="14">
        <v>3</v>
      </c>
      <c r="N1352" s="14">
        <v>3</v>
      </c>
      <c r="O1352" s="14">
        <v>3</v>
      </c>
      <c r="P1352" s="14">
        <v>3</v>
      </c>
      <c r="Q1352" s="14">
        <v>3</v>
      </c>
      <c r="R1352" s="14">
        <v>3</v>
      </c>
      <c r="S1352" s="14">
        <v>3</v>
      </c>
      <c r="T1352" s="14">
        <v>3</v>
      </c>
      <c r="U1352" s="14">
        <v>3</v>
      </c>
      <c r="V1352" s="14">
        <v>3</v>
      </c>
      <c r="W1352" s="14">
        <v>3</v>
      </c>
      <c r="X1352" s="14">
        <v>3</v>
      </c>
      <c r="Y1352" s="14">
        <v>3</v>
      </c>
      <c r="Z1352" s="14">
        <v>3</v>
      </c>
      <c r="AA1352" s="14">
        <v>3</v>
      </c>
      <c r="AB1352" s="14">
        <v>3</v>
      </c>
    </row>
    <row r="1353" spans="2:28" x14ac:dyDescent="0.35">
      <c r="B1353" s="3" t="s">
        <v>372</v>
      </c>
      <c r="C1353" s="10">
        <v>4</v>
      </c>
      <c r="D1353" s="10">
        <v>3</v>
      </c>
      <c r="E1353" s="10">
        <v>3</v>
      </c>
      <c r="F1353" s="10">
        <v>4</v>
      </c>
      <c r="G1353" s="10">
        <v>4</v>
      </c>
      <c r="H1353" s="10">
        <v>4</v>
      </c>
      <c r="I1353" s="10">
        <v>4</v>
      </c>
      <c r="J1353" s="10">
        <v>4</v>
      </c>
      <c r="K1353" s="10">
        <v>4</v>
      </c>
      <c r="L1353" s="10">
        <v>5</v>
      </c>
      <c r="M1353" s="10">
        <v>5</v>
      </c>
      <c r="N1353" s="10">
        <v>5</v>
      </c>
      <c r="O1353" s="10">
        <v>3</v>
      </c>
      <c r="P1353" s="10">
        <v>2</v>
      </c>
      <c r="Q1353" s="10">
        <v>2</v>
      </c>
      <c r="R1353" s="10">
        <v>3</v>
      </c>
      <c r="S1353" s="10">
        <v>3</v>
      </c>
      <c r="T1353" s="10">
        <v>3</v>
      </c>
      <c r="U1353" s="10">
        <v>2</v>
      </c>
      <c r="V1353" s="10">
        <v>4</v>
      </c>
      <c r="W1353" s="10">
        <v>4</v>
      </c>
      <c r="X1353" s="10">
        <v>5</v>
      </c>
      <c r="Y1353" s="10">
        <v>5</v>
      </c>
      <c r="Z1353" s="10">
        <v>3</v>
      </c>
      <c r="AA1353" s="10">
        <v>3</v>
      </c>
      <c r="AB1353" s="10">
        <v>3</v>
      </c>
    </row>
    <row r="1354" spans="2:28" x14ac:dyDescent="0.35">
      <c r="B1354" s="3" t="s">
        <v>373</v>
      </c>
      <c r="C1354" s="14">
        <v>4</v>
      </c>
      <c r="D1354" s="14">
        <v>4</v>
      </c>
      <c r="E1354" s="14">
        <v>4</v>
      </c>
      <c r="F1354" s="14">
        <v>4</v>
      </c>
      <c r="G1354" s="14">
        <v>4</v>
      </c>
      <c r="H1354" s="14">
        <v>4</v>
      </c>
      <c r="I1354" s="14">
        <v>4</v>
      </c>
      <c r="J1354" s="14">
        <v>4</v>
      </c>
      <c r="K1354" s="14">
        <v>4</v>
      </c>
      <c r="L1354" s="14">
        <v>4</v>
      </c>
      <c r="M1354" s="14">
        <v>4</v>
      </c>
      <c r="N1354" s="14">
        <v>4</v>
      </c>
      <c r="O1354" s="14">
        <v>4</v>
      </c>
      <c r="P1354" s="14">
        <v>4</v>
      </c>
      <c r="Q1354" s="14">
        <v>4</v>
      </c>
      <c r="R1354" s="14">
        <v>4</v>
      </c>
      <c r="S1354" s="14">
        <v>4</v>
      </c>
      <c r="T1354" s="14">
        <v>4</v>
      </c>
      <c r="U1354" s="14">
        <v>4</v>
      </c>
      <c r="V1354" s="14">
        <v>4</v>
      </c>
      <c r="W1354" s="14">
        <v>4</v>
      </c>
      <c r="X1354" s="14">
        <v>5</v>
      </c>
      <c r="Y1354" s="14">
        <v>5</v>
      </c>
      <c r="Z1354" s="14">
        <v>4</v>
      </c>
      <c r="AA1354" s="14">
        <v>4</v>
      </c>
      <c r="AB1354" s="14">
        <v>4</v>
      </c>
    </row>
    <row r="1355" spans="2:28" x14ac:dyDescent="0.35">
      <c r="B1355" s="3" t="s">
        <v>374</v>
      </c>
      <c r="C1355" s="10">
        <v>5</v>
      </c>
      <c r="D1355" s="10">
        <v>5</v>
      </c>
      <c r="E1355" s="10">
        <v>5</v>
      </c>
      <c r="F1355" s="10">
        <v>5</v>
      </c>
      <c r="G1355" s="10">
        <v>5</v>
      </c>
      <c r="H1355" s="10">
        <v>5</v>
      </c>
      <c r="I1355" s="10">
        <v>5</v>
      </c>
      <c r="J1355" s="10">
        <v>5</v>
      </c>
      <c r="K1355" s="10">
        <v>5</v>
      </c>
      <c r="L1355" s="10">
        <v>5</v>
      </c>
      <c r="M1355" s="10">
        <v>5</v>
      </c>
      <c r="N1355" s="10">
        <v>5</v>
      </c>
      <c r="O1355" s="10">
        <v>4</v>
      </c>
      <c r="P1355" s="10">
        <v>5</v>
      </c>
      <c r="Q1355" s="10">
        <v>5</v>
      </c>
      <c r="R1355" s="10">
        <v>5</v>
      </c>
      <c r="S1355" s="10">
        <v>5</v>
      </c>
      <c r="T1355" s="10">
        <v>5</v>
      </c>
      <c r="U1355" s="10">
        <v>5</v>
      </c>
      <c r="V1355" s="10">
        <v>5</v>
      </c>
      <c r="W1355" s="10">
        <v>5</v>
      </c>
      <c r="X1355" s="10">
        <v>5</v>
      </c>
      <c r="Y1355" s="10">
        <v>5</v>
      </c>
      <c r="Z1355" s="10">
        <v>5</v>
      </c>
      <c r="AA1355" s="10">
        <v>5</v>
      </c>
      <c r="AB1355" s="10">
        <v>5</v>
      </c>
    </row>
    <row r="1356" spans="2:28" x14ac:dyDescent="0.35">
      <c r="B1356" s="3" t="s">
        <v>375</v>
      </c>
      <c r="C1356" s="14">
        <v>4</v>
      </c>
      <c r="D1356" s="14">
        <v>5</v>
      </c>
      <c r="E1356" s="14">
        <v>4</v>
      </c>
      <c r="F1356" s="14">
        <v>5</v>
      </c>
      <c r="G1356" s="14">
        <v>5</v>
      </c>
      <c r="H1356" s="14">
        <v>4</v>
      </c>
      <c r="I1356" s="14">
        <v>4</v>
      </c>
      <c r="J1356" s="14">
        <v>4</v>
      </c>
      <c r="K1356" s="14">
        <v>4</v>
      </c>
      <c r="L1356" s="14">
        <v>4</v>
      </c>
      <c r="M1356" s="14">
        <v>5</v>
      </c>
      <c r="N1356" s="14">
        <v>4</v>
      </c>
      <c r="O1356" s="14">
        <v>4</v>
      </c>
      <c r="P1356" s="14">
        <v>4</v>
      </c>
      <c r="Q1356" s="14">
        <v>5</v>
      </c>
      <c r="R1356" s="14">
        <v>5</v>
      </c>
      <c r="S1356" s="14">
        <v>4</v>
      </c>
      <c r="T1356" s="14">
        <v>4</v>
      </c>
      <c r="U1356" s="14">
        <v>5</v>
      </c>
      <c r="V1356" s="14">
        <v>4</v>
      </c>
      <c r="W1356" s="14">
        <v>5</v>
      </c>
      <c r="X1356" s="14">
        <v>4</v>
      </c>
      <c r="Y1356" s="14">
        <v>5</v>
      </c>
      <c r="Z1356" s="14">
        <v>4</v>
      </c>
      <c r="AA1356" s="14">
        <v>4</v>
      </c>
      <c r="AB1356" s="14">
        <v>4</v>
      </c>
    </row>
    <row r="1357" spans="2:28" x14ac:dyDescent="0.35">
      <c r="B1357" s="3" t="s">
        <v>376</v>
      </c>
      <c r="C1357" s="10">
        <v>4</v>
      </c>
      <c r="D1357" s="10">
        <v>3</v>
      </c>
      <c r="E1357" s="10">
        <v>3</v>
      </c>
      <c r="F1357" s="10">
        <v>3</v>
      </c>
      <c r="G1357" s="10">
        <v>2</v>
      </c>
      <c r="H1357" s="10">
        <v>4</v>
      </c>
      <c r="I1357" s="10">
        <v>4</v>
      </c>
      <c r="J1357" s="10">
        <v>5</v>
      </c>
      <c r="K1357" s="10">
        <v>4</v>
      </c>
      <c r="L1357" s="10">
        <v>3</v>
      </c>
      <c r="M1357" s="10">
        <v>3</v>
      </c>
      <c r="N1357" s="10">
        <v>4</v>
      </c>
      <c r="O1357" s="10">
        <v>3</v>
      </c>
      <c r="P1357" s="10">
        <v>3</v>
      </c>
      <c r="Q1357" s="10">
        <v>3</v>
      </c>
      <c r="R1357" s="10">
        <v>4</v>
      </c>
      <c r="S1357" s="10">
        <v>3</v>
      </c>
      <c r="T1357" s="10">
        <v>4</v>
      </c>
      <c r="U1357" s="10">
        <v>4</v>
      </c>
      <c r="V1357" s="10">
        <v>4</v>
      </c>
      <c r="W1357" s="10">
        <v>4</v>
      </c>
      <c r="X1357" s="10">
        <v>4</v>
      </c>
      <c r="Y1357" s="10">
        <v>4</v>
      </c>
      <c r="Z1357" s="10">
        <v>4</v>
      </c>
      <c r="AA1357" s="10">
        <v>4</v>
      </c>
      <c r="AB1357" s="10">
        <v>4</v>
      </c>
    </row>
    <row r="1358" spans="2:28" x14ac:dyDescent="0.35">
      <c r="B1358" s="3" t="s">
        <v>377</v>
      </c>
      <c r="C1358" s="14">
        <v>5</v>
      </c>
      <c r="D1358" s="14">
        <v>5</v>
      </c>
      <c r="E1358" s="14">
        <v>2</v>
      </c>
      <c r="F1358" s="14">
        <v>4</v>
      </c>
      <c r="G1358" s="14">
        <v>4</v>
      </c>
      <c r="H1358" s="14">
        <v>4</v>
      </c>
      <c r="I1358" s="14">
        <v>5</v>
      </c>
      <c r="J1358" s="14">
        <v>5</v>
      </c>
      <c r="K1358" s="14">
        <v>5</v>
      </c>
      <c r="L1358" s="14">
        <v>5</v>
      </c>
      <c r="M1358" s="14">
        <v>5</v>
      </c>
      <c r="N1358" s="14">
        <v>5</v>
      </c>
      <c r="O1358" s="14">
        <v>4</v>
      </c>
      <c r="P1358" s="14">
        <v>5</v>
      </c>
      <c r="Q1358" s="14">
        <v>5</v>
      </c>
      <c r="R1358" s="14">
        <v>5</v>
      </c>
      <c r="S1358" s="14">
        <v>5</v>
      </c>
      <c r="T1358" s="14">
        <v>5</v>
      </c>
      <c r="U1358" s="14">
        <v>5</v>
      </c>
      <c r="V1358" s="14">
        <v>5</v>
      </c>
      <c r="W1358" s="14">
        <v>4</v>
      </c>
      <c r="X1358" s="14">
        <v>5</v>
      </c>
      <c r="Y1358" s="14">
        <v>5</v>
      </c>
      <c r="Z1358" s="14">
        <v>5</v>
      </c>
      <c r="AA1358" s="14">
        <v>5</v>
      </c>
      <c r="AB1358" s="14">
        <v>3</v>
      </c>
    </row>
    <row r="1359" spans="2:28" x14ac:dyDescent="0.35">
      <c r="B1359" s="3" t="s">
        <v>378</v>
      </c>
      <c r="C1359" s="10">
        <v>4</v>
      </c>
      <c r="D1359" s="10">
        <v>5</v>
      </c>
      <c r="E1359" s="10">
        <v>5</v>
      </c>
      <c r="F1359" s="10">
        <v>5</v>
      </c>
      <c r="G1359" s="10">
        <v>5</v>
      </c>
      <c r="H1359" s="10">
        <v>5</v>
      </c>
      <c r="I1359" s="10">
        <v>5</v>
      </c>
      <c r="J1359" s="10">
        <v>5</v>
      </c>
      <c r="K1359" s="10">
        <v>5</v>
      </c>
      <c r="L1359" s="10">
        <v>5</v>
      </c>
      <c r="M1359" s="10">
        <v>5</v>
      </c>
      <c r="N1359" s="10">
        <v>5</v>
      </c>
      <c r="O1359" s="10">
        <v>3</v>
      </c>
      <c r="P1359" s="10">
        <v>3</v>
      </c>
      <c r="Q1359" s="10">
        <v>3</v>
      </c>
      <c r="R1359" s="10">
        <v>4</v>
      </c>
      <c r="S1359" s="10">
        <v>5</v>
      </c>
      <c r="T1359" s="10">
        <v>5</v>
      </c>
      <c r="U1359" s="10">
        <v>5</v>
      </c>
      <c r="V1359" s="10">
        <v>5</v>
      </c>
      <c r="W1359" s="10">
        <v>5</v>
      </c>
      <c r="X1359" s="10">
        <v>5</v>
      </c>
      <c r="Y1359" s="10">
        <v>5</v>
      </c>
      <c r="Z1359" s="10">
        <v>2</v>
      </c>
      <c r="AA1359" s="10">
        <v>2</v>
      </c>
      <c r="AB1359" s="10">
        <v>1</v>
      </c>
    </row>
    <row r="1360" spans="2:28" x14ac:dyDescent="0.35">
      <c r="B1360" s="3" t="s">
        <v>379</v>
      </c>
      <c r="C1360" s="14">
        <v>3</v>
      </c>
      <c r="D1360" s="14">
        <v>2</v>
      </c>
      <c r="E1360" s="14">
        <v>2</v>
      </c>
      <c r="F1360" s="14">
        <v>2</v>
      </c>
      <c r="G1360" s="14">
        <v>2</v>
      </c>
      <c r="H1360" s="14">
        <v>2</v>
      </c>
      <c r="I1360" s="14">
        <v>2</v>
      </c>
      <c r="J1360" s="14">
        <v>2</v>
      </c>
      <c r="K1360" s="14">
        <v>4</v>
      </c>
      <c r="L1360" s="14">
        <v>4</v>
      </c>
      <c r="M1360" s="14">
        <v>4</v>
      </c>
      <c r="N1360" s="14">
        <v>4</v>
      </c>
      <c r="O1360" s="14">
        <v>2</v>
      </c>
      <c r="P1360" s="14">
        <v>3</v>
      </c>
      <c r="Q1360" s="14">
        <v>3</v>
      </c>
      <c r="R1360" s="14">
        <v>3</v>
      </c>
      <c r="S1360" s="14">
        <v>4</v>
      </c>
      <c r="T1360" s="14">
        <v>4</v>
      </c>
      <c r="U1360" s="14">
        <v>3</v>
      </c>
      <c r="V1360" s="14">
        <v>3</v>
      </c>
      <c r="W1360" s="14">
        <v>4</v>
      </c>
      <c r="X1360" s="14">
        <v>4</v>
      </c>
      <c r="Y1360" s="14">
        <v>4</v>
      </c>
      <c r="Z1360" s="14">
        <v>2</v>
      </c>
      <c r="AA1360" s="14">
        <v>2</v>
      </c>
      <c r="AB1360" s="14">
        <v>2</v>
      </c>
    </row>
    <row r="1361" spans="2:28" x14ac:dyDescent="0.35">
      <c r="B1361" s="3" t="s">
        <v>380</v>
      </c>
      <c r="C1361" s="10">
        <v>2</v>
      </c>
      <c r="D1361" s="10">
        <v>2</v>
      </c>
      <c r="E1361" s="10">
        <v>4</v>
      </c>
      <c r="F1361" s="10">
        <v>3</v>
      </c>
      <c r="G1361" s="10">
        <v>3</v>
      </c>
      <c r="H1361" s="10">
        <v>4</v>
      </c>
      <c r="I1361" s="10">
        <v>3</v>
      </c>
      <c r="J1361" s="10">
        <v>4</v>
      </c>
      <c r="K1361" s="10">
        <v>5</v>
      </c>
      <c r="L1361" s="10">
        <v>4</v>
      </c>
      <c r="M1361" s="10">
        <v>4</v>
      </c>
      <c r="N1361" s="10">
        <v>4</v>
      </c>
      <c r="O1361" s="10">
        <v>3</v>
      </c>
      <c r="P1361" s="10">
        <v>3</v>
      </c>
      <c r="Q1361" s="10">
        <v>4</v>
      </c>
      <c r="R1361" s="10">
        <v>4</v>
      </c>
      <c r="S1361" s="10">
        <v>4</v>
      </c>
      <c r="T1361" s="10">
        <v>4</v>
      </c>
      <c r="U1361" s="10">
        <v>4</v>
      </c>
      <c r="V1361" s="10">
        <v>4</v>
      </c>
      <c r="W1361" s="10">
        <v>4</v>
      </c>
      <c r="X1361" s="10">
        <v>4</v>
      </c>
      <c r="Y1361" s="10">
        <v>4</v>
      </c>
      <c r="Z1361" s="10">
        <v>2</v>
      </c>
      <c r="AA1361" s="10">
        <v>2</v>
      </c>
      <c r="AB1361" s="10">
        <v>2</v>
      </c>
    </row>
    <row r="1362" spans="2:28" x14ac:dyDescent="0.35">
      <c r="B1362" s="3" t="s">
        <v>381</v>
      </c>
      <c r="C1362" s="14">
        <v>4</v>
      </c>
      <c r="D1362" s="14">
        <v>3</v>
      </c>
      <c r="E1362" s="14">
        <v>2</v>
      </c>
      <c r="F1362" s="14">
        <v>5</v>
      </c>
      <c r="G1362" s="14">
        <v>5</v>
      </c>
      <c r="H1362" s="14">
        <v>4</v>
      </c>
      <c r="I1362" s="14">
        <v>4</v>
      </c>
      <c r="J1362" s="14">
        <v>3</v>
      </c>
      <c r="K1362" s="14">
        <v>4</v>
      </c>
      <c r="L1362" s="14">
        <v>3</v>
      </c>
      <c r="M1362" s="14">
        <v>4</v>
      </c>
      <c r="N1362" s="14">
        <v>4</v>
      </c>
      <c r="O1362" s="14">
        <v>2</v>
      </c>
      <c r="P1362" s="14">
        <v>4</v>
      </c>
      <c r="Q1362" s="14">
        <v>2</v>
      </c>
      <c r="R1362" s="14">
        <v>4</v>
      </c>
      <c r="S1362" s="14">
        <v>3</v>
      </c>
      <c r="T1362" s="14">
        <v>3</v>
      </c>
      <c r="U1362" s="14">
        <v>5</v>
      </c>
      <c r="V1362" s="14">
        <v>5</v>
      </c>
      <c r="W1362" s="14">
        <v>2</v>
      </c>
      <c r="X1362" s="14">
        <v>5</v>
      </c>
      <c r="Y1362" s="14">
        <v>1</v>
      </c>
      <c r="Z1362" s="14">
        <v>5</v>
      </c>
      <c r="AA1362" s="14">
        <v>5</v>
      </c>
      <c r="AB1362" s="14">
        <v>5</v>
      </c>
    </row>
    <row r="1363" spans="2:28" x14ac:dyDescent="0.35">
      <c r="B1363" s="3" t="s">
        <v>382</v>
      </c>
      <c r="C1363" s="10">
        <v>4</v>
      </c>
      <c r="D1363" s="10">
        <v>4</v>
      </c>
      <c r="E1363" s="10">
        <v>4</v>
      </c>
      <c r="F1363" s="10">
        <v>4</v>
      </c>
      <c r="G1363" s="10">
        <v>4</v>
      </c>
      <c r="H1363" s="10">
        <v>4</v>
      </c>
      <c r="I1363" s="10">
        <v>4</v>
      </c>
      <c r="J1363" s="10">
        <v>4</v>
      </c>
      <c r="K1363" s="10">
        <v>4</v>
      </c>
      <c r="L1363" s="10">
        <v>4</v>
      </c>
      <c r="M1363" s="10">
        <v>4</v>
      </c>
      <c r="N1363" s="10">
        <v>4</v>
      </c>
      <c r="O1363" s="10">
        <v>4</v>
      </c>
      <c r="P1363" s="10">
        <v>4</v>
      </c>
      <c r="Q1363" s="10">
        <v>4</v>
      </c>
      <c r="R1363" s="10">
        <v>4</v>
      </c>
      <c r="S1363" s="10">
        <v>4</v>
      </c>
      <c r="T1363" s="10">
        <v>4</v>
      </c>
      <c r="U1363" s="10">
        <v>4</v>
      </c>
      <c r="V1363" s="10">
        <v>4</v>
      </c>
      <c r="W1363" s="10">
        <v>4</v>
      </c>
      <c r="X1363" s="10">
        <v>4</v>
      </c>
      <c r="Y1363" s="10">
        <v>4</v>
      </c>
      <c r="Z1363" s="10">
        <v>3</v>
      </c>
      <c r="AA1363" s="10">
        <v>3</v>
      </c>
      <c r="AB1363" s="10">
        <v>3</v>
      </c>
    </row>
    <row r="1364" spans="2:28" x14ac:dyDescent="0.35">
      <c r="B1364" s="3" t="s">
        <v>383</v>
      </c>
      <c r="C1364" s="14">
        <v>1</v>
      </c>
      <c r="D1364" s="14">
        <v>1</v>
      </c>
      <c r="E1364" s="14">
        <v>1</v>
      </c>
      <c r="F1364" s="14">
        <v>5</v>
      </c>
      <c r="G1364" s="14">
        <v>5</v>
      </c>
      <c r="H1364" s="14">
        <v>5</v>
      </c>
      <c r="I1364" s="14">
        <v>3</v>
      </c>
      <c r="J1364" s="14">
        <v>4</v>
      </c>
      <c r="K1364" s="14">
        <v>5</v>
      </c>
      <c r="L1364" s="14">
        <v>4</v>
      </c>
      <c r="M1364" s="14">
        <v>4</v>
      </c>
      <c r="N1364" s="14">
        <v>4</v>
      </c>
      <c r="O1364" s="14">
        <v>2</v>
      </c>
      <c r="P1364" s="14">
        <v>3</v>
      </c>
      <c r="Q1364" s="14">
        <v>3</v>
      </c>
      <c r="R1364" s="14">
        <v>3</v>
      </c>
      <c r="S1364" s="14">
        <v>3</v>
      </c>
      <c r="T1364" s="14">
        <v>3</v>
      </c>
      <c r="U1364" s="14">
        <v>3</v>
      </c>
      <c r="V1364" s="14">
        <v>3</v>
      </c>
      <c r="W1364" s="14">
        <v>3</v>
      </c>
      <c r="X1364" s="14">
        <v>4</v>
      </c>
      <c r="Y1364" s="14">
        <v>4</v>
      </c>
      <c r="Z1364" s="14">
        <v>5</v>
      </c>
      <c r="AA1364" s="14">
        <v>4</v>
      </c>
      <c r="AB1364" s="14">
        <v>5</v>
      </c>
    </row>
    <row r="1365" spans="2:28" x14ac:dyDescent="0.35">
      <c r="B1365" s="3" t="s">
        <v>384</v>
      </c>
      <c r="C1365" s="10">
        <v>4</v>
      </c>
      <c r="D1365" s="10">
        <v>4</v>
      </c>
      <c r="E1365" s="10">
        <v>2</v>
      </c>
      <c r="F1365" s="10">
        <v>4</v>
      </c>
      <c r="G1365" s="10">
        <v>4</v>
      </c>
      <c r="H1365" s="10">
        <v>4</v>
      </c>
      <c r="I1365" s="10">
        <v>4</v>
      </c>
      <c r="J1365" s="10">
        <v>4</v>
      </c>
      <c r="K1365" s="10">
        <v>4</v>
      </c>
      <c r="L1365" s="10">
        <v>4</v>
      </c>
      <c r="M1365" s="10">
        <v>4</v>
      </c>
      <c r="N1365" s="10">
        <v>4</v>
      </c>
      <c r="O1365" s="10">
        <v>4</v>
      </c>
      <c r="P1365" s="10">
        <v>4</v>
      </c>
      <c r="Q1365" s="10">
        <v>4</v>
      </c>
      <c r="R1365" s="10">
        <v>4</v>
      </c>
      <c r="S1365" s="10">
        <v>4</v>
      </c>
      <c r="T1365" s="10">
        <v>4</v>
      </c>
      <c r="U1365" s="10">
        <v>4</v>
      </c>
      <c r="V1365" s="10">
        <v>4</v>
      </c>
      <c r="W1365" s="10">
        <v>4</v>
      </c>
      <c r="X1365" s="10">
        <v>4</v>
      </c>
      <c r="Y1365" s="10">
        <v>4</v>
      </c>
      <c r="Z1365" s="10">
        <v>4</v>
      </c>
      <c r="AA1365" s="10">
        <v>4</v>
      </c>
      <c r="AB1365" s="10">
        <v>4</v>
      </c>
    </row>
    <row r="1366" spans="2:28" x14ac:dyDescent="0.35">
      <c r="B1366" s="3" t="s">
        <v>385</v>
      </c>
      <c r="C1366" s="14">
        <v>3</v>
      </c>
      <c r="D1366" s="14">
        <v>4</v>
      </c>
      <c r="E1366" s="14">
        <v>3</v>
      </c>
      <c r="F1366" s="14">
        <v>4</v>
      </c>
      <c r="G1366" s="14">
        <v>4</v>
      </c>
      <c r="H1366" s="14">
        <v>4</v>
      </c>
      <c r="I1366" s="14">
        <v>4</v>
      </c>
      <c r="J1366" s="14">
        <v>4</v>
      </c>
      <c r="K1366" s="14">
        <v>4</v>
      </c>
      <c r="L1366" s="14">
        <v>4</v>
      </c>
      <c r="M1366" s="14">
        <v>4</v>
      </c>
      <c r="N1366" s="14">
        <v>4</v>
      </c>
      <c r="O1366" s="14">
        <v>4</v>
      </c>
      <c r="P1366" s="14">
        <v>4</v>
      </c>
      <c r="Q1366" s="14">
        <v>4</v>
      </c>
      <c r="R1366" s="14">
        <v>4</v>
      </c>
      <c r="S1366" s="14">
        <v>4</v>
      </c>
      <c r="T1366" s="14">
        <v>4</v>
      </c>
      <c r="U1366" s="14">
        <v>3</v>
      </c>
      <c r="V1366" s="14">
        <v>4</v>
      </c>
      <c r="W1366" s="14">
        <v>4</v>
      </c>
      <c r="X1366" s="14">
        <v>4</v>
      </c>
      <c r="Y1366" s="14">
        <v>4</v>
      </c>
      <c r="Z1366" s="14">
        <v>4</v>
      </c>
      <c r="AA1366" s="14">
        <v>3</v>
      </c>
      <c r="AB1366" s="14">
        <v>3</v>
      </c>
    </row>
    <row r="1367" spans="2:28" x14ac:dyDescent="0.35">
      <c r="B1367" s="3" t="s">
        <v>386</v>
      </c>
      <c r="C1367" s="10">
        <v>3</v>
      </c>
      <c r="D1367" s="10">
        <v>3</v>
      </c>
      <c r="E1367" s="10">
        <v>3</v>
      </c>
      <c r="F1367" s="10">
        <v>3</v>
      </c>
      <c r="G1367" s="10">
        <v>3</v>
      </c>
      <c r="H1367" s="10">
        <v>3</v>
      </c>
      <c r="I1367" s="10">
        <v>3</v>
      </c>
      <c r="J1367" s="10">
        <v>3</v>
      </c>
      <c r="K1367" s="10">
        <v>3</v>
      </c>
      <c r="L1367" s="10">
        <v>3</v>
      </c>
      <c r="M1367" s="10">
        <v>3</v>
      </c>
      <c r="N1367" s="10">
        <v>3</v>
      </c>
      <c r="O1367" s="10">
        <v>3</v>
      </c>
      <c r="P1367" s="10">
        <v>3</v>
      </c>
      <c r="Q1367" s="10">
        <v>3</v>
      </c>
      <c r="R1367" s="10">
        <v>3</v>
      </c>
      <c r="S1367" s="10">
        <v>3</v>
      </c>
      <c r="T1367" s="10">
        <v>3</v>
      </c>
      <c r="U1367" s="10">
        <v>3</v>
      </c>
      <c r="V1367" s="10">
        <v>3</v>
      </c>
      <c r="W1367" s="10">
        <v>3</v>
      </c>
      <c r="X1367" s="10">
        <v>3</v>
      </c>
      <c r="Y1367" s="10">
        <v>3</v>
      </c>
      <c r="Z1367" s="10">
        <v>3</v>
      </c>
      <c r="AA1367" s="10">
        <v>3</v>
      </c>
      <c r="AB1367" s="10">
        <v>3</v>
      </c>
    </row>
    <row r="1368" spans="2:28" x14ac:dyDescent="0.35">
      <c r="B1368" s="3" t="s">
        <v>387</v>
      </c>
      <c r="C1368" s="14">
        <v>3</v>
      </c>
      <c r="D1368" s="14">
        <v>3</v>
      </c>
      <c r="E1368" s="14">
        <v>3</v>
      </c>
      <c r="F1368" s="14">
        <v>3</v>
      </c>
      <c r="G1368" s="14">
        <v>3</v>
      </c>
      <c r="H1368" s="14">
        <v>3</v>
      </c>
      <c r="I1368" s="14">
        <v>3</v>
      </c>
      <c r="J1368" s="14">
        <v>3</v>
      </c>
      <c r="K1368" s="14">
        <v>3</v>
      </c>
      <c r="L1368" s="14">
        <v>3</v>
      </c>
      <c r="M1368" s="14">
        <v>3</v>
      </c>
      <c r="N1368" s="14">
        <v>3</v>
      </c>
      <c r="O1368" s="14">
        <v>3</v>
      </c>
      <c r="P1368" s="14">
        <v>3</v>
      </c>
      <c r="Q1368" s="14">
        <v>3</v>
      </c>
      <c r="R1368" s="14">
        <v>3</v>
      </c>
      <c r="S1368" s="14">
        <v>3</v>
      </c>
      <c r="T1368" s="14">
        <v>3</v>
      </c>
      <c r="U1368" s="14">
        <v>3</v>
      </c>
      <c r="V1368" s="14">
        <v>3</v>
      </c>
      <c r="W1368" s="14">
        <v>3</v>
      </c>
      <c r="X1368" s="14">
        <v>4</v>
      </c>
      <c r="Y1368" s="14">
        <v>4</v>
      </c>
      <c r="Z1368" s="14">
        <v>3</v>
      </c>
      <c r="AA1368" s="14">
        <v>3</v>
      </c>
      <c r="AB1368" s="14">
        <v>3</v>
      </c>
    </row>
    <row r="1369" spans="2:28" x14ac:dyDescent="0.35">
      <c r="B1369" s="3" t="s">
        <v>388</v>
      </c>
      <c r="C1369" s="10">
        <v>3</v>
      </c>
      <c r="D1369" s="10">
        <v>3</v>
      </c>
      <c r="E1369" s="10">
        <v>3</v>
      </c>
      <c r="F1369" s="10">
        <v>3</v>
      </c>
      <c r="G1369" s="10">
        <v>3</v>
      </c>
      <c r="H1369" s="10">
        <v>3</v>
      </c>
      <c r="I1369" s="10">
        <v>3</v>
      </c>
      <c r="J1369" s="10">
        <v>3</v>
      </c>
      <c r="K1369" s="10">
        <v>3</v>
      </c>
      <c r="L1369" s="10">
        <v>4</v>
      </c>
      <c r="M1369" s="10">
        <v>4</v>
      </c>
      <c r="N1369" s="10">
        <v>4</v>
      </c>
      <c r="O1369" s="10">
        <v>3</v>
      </c>
      <c r="P1369" s="10">
        <v>2</v>
      </c>
      <c r="Q1369" s="10">
        <v>3</v>
      </c>
      <c r="R1369" s="10">
        <v>3</v>
      </c>
      <c r="S1369" s="10">
        <v>3</v>
      </c>
      <c r="T1369" s="10">
        <v>3</v>
      </c>
      <c r="U1369" s="10">
        <v>3</v>
      </c>
      <c r="V1369" s="10">
        <v>3</v>
      </c>
      <c r="W1369" s="10">
        <v>3</v>
      </c>
      <c r="X1369" s="10">
        <v>3</v>
      </c>
      <c r="Y1369" s="10">
        <v>3</v>
      </c>
      <c r="Z1369" s="10">
        <v>3</v>
      </c>
      <c r="AA1369" s="10">
        <v>3</v>
      </c>
      <c r="AB1369" s="10">
        <v>1</v>
      </c>
    </row>
    <row r="1370" spans="2:28" x14ac:dyDescent="0.35">
      <c r="B1370" s="3" t="s">
        <v>389</v>
      </c>
      <c r="C1370" s="14">
        <v>2</v>
      </c>
      <c r="D1370" s="14">
        <v>2</v>
      </c>
      <c r="E1370" s="14">
        <v>1</v>
      </c>
      <c r="F1370" s="14">
        <v>2</v>
      </c>
      <c r="G1370" s="14">
        <v>2</v>
      </c>
      <c r="H1370" s="14">
        <v>1</v>
      </c>
      <c r="I1370" s="14">
        <v>1</v>
      </c>
      <c r="J1370" s="14">
        <v>5</v>
      </c>
      <c r="K1370" s="14">
        <v>1</v>
      </c>
      <c r="L1370" s="14">
        <v>1</v>
      </c>
      <c r="M1370" s="14">
        <v>1</v>
      </c>
      <c r="N1370" s="14">
        <v>1</v>
      </c>
      <c r="O1370" s="14">
        <v>1</v>
      </c>
      <c r="P1370" s="14">
        <v>1</v>
      </c>
      <c r="Q1370" s="14">
        <v>1</v>
      </c>
      <c r="R1370" s="14">
        <v>1</v>
      </c>
      <c r="S1370" s="14">
        <v>1</v>
      </c>
      <c r="T1370" s="14">
        <v>1</v>
      </c>
      <c r="U1370" s="14">
        <v>1</v>
      </c>
      <c r="V1370" s="14">
        <v>1</v>
      </c>
      <c r="W1370" s="14">
        <v>1</v>
      </c>
      <c r="X1370" s="14">
        <v>1</v>
      </c>
      <c r="Y1370" s="14">
        <v>1</v>
      </c>
      <c r="Z1370" s="14">
        <v>1</v>
      </c>
      <c r="AA1370" s="14">
        <v>1</v>
      </c>
      <c r="AB1370" s="14">
        <v>1</v>
      </c>
    </row>
    <row r="1371" spans="2:28" x14ac:dyDescent="0.35">
      <c r="B1371" s="3" t="s">
        <v>390</v>
      </c>
      <c r="C1371" s="10">
        <v>1</v>
      </c>
      <c r="D1371" s="10">
        <v>1</v>
      </c>
      <c r="E1371" s="10">
        <v>1</v>
      </c>
      <c r="F1371" s="10">
        <v>1</v>
      </c>
      <c r="G1371" s="10">
        <v>1</v>
      </c>
      <c r="H1371" s="10">
        <v>4</v>
      </c>
      <c r="I1371" s="10">
        <v>4</v>
      </c>
      <c r="J1371" s="10">
        <v>1</v>
      </c>
      <c r="K1371" s="10">
        <v>4</v>
      </c>
      <c r="L1371" s="10">
        <v>4</v>
      </c>
      <c r="M1371" s="10">
        <v>5</v>
      </c>
      <c r="N1371" s="10">
        <v>4</v>
      </c>
      <c r="O1371" s="10">
        <v>1</v>
      </c>
      <c r="P1371" s="10">
        <v>1</v>
      </c>
      <c r="Q1371" s="10">
        <v>1</v>
      </c>
      <c r="R1371" s="10">
        <v>1</v>
      </c>
      <c r="S1371" s="10">
        <v>4</v>
      </c>
      <c r="T1371" s="10">
        <v>1</v>
      </c>
      <c r="U1371" s="10">
        <v>1</v>
      </c>
      <c r="V1371" s="10">
        <v>2</v>
      </c>
      <c r="W1371" s="10">
        <v>4</v>
      </c>
      <c r="X1371" s="10">
        <v>4</v>
      </c>
      <c r="Y1371" s="10">
        <v>4</v>
      </c>
      <c r="Z1371" s="10">
        <v>1</v>
      </c>
      <c r="AA1371" s="10">
        <v>1</v>
      </c>
      <c r="AB1371" s="10">
        <v>1</v>
      </c>
    </row>
    <row r="1372" spans="2:28" x14ac:dyDescent="0.35">
      <c r="B1372" s="3" t="s">
        <v>391</v>
      </c>
      <c r="C1372" s="14">
        <v>4</v>
      </c>
      <c r="D1372" s="14">
        <v>3</v>
      </c>
      <c r="E1372" s="14">
        <v>3</v>
      </c>
      <c r="F1372" s="14">
        <v>4</v>
      </c>
      <c r="G1372" s="14">
        <v>4</v>
      </c>
      <c r="H1372" s="14">
        <v>4</v>
      </c>
      <c r="I1372" s="14">
        <v>4</v>
      </c>
      <c r="J1372" s="14">
        <v>3</v>
      </c>
      <c r="K1372" s="14">
        <v>2</v>
      </c>
      <c r="L1372" s="14">
        <v>3</v>
      </c>
      <c r="M1372" s="14">
        <v>3</v>
      </c>
      <c r="N1372" s="14">
        <v>4</v>
      </c>
      <c r="O1372" s="14">
        <v>2</v>
      </c>
      <c r="P1372" s="14">
        <v>2</v>
      </c>
      <c r="Q1372" s="14">
        <v>3</v>
      </c>
      <c r="R1372" s="14">
        <v>4</v>
      </c>
      <c r="S1372" s="14">
        <v>3</v>
      </c>
      <c r="T1372" s="14">
        <v>3</v>
      </c>
      <c r="U1372" s="14">
        <v>3</v>
      </c>
      <c r="V1372" s="14">
        <v>3</v>
      </c>
      <c r="W1372" s="14">
        <v>3</v>
      </c>
      <c r="X1372" s="14">
        <v>3</v>
      </c>
      <c r="Y1372" s="14">
        <v>2</v>
      </c>
      <c r="Z1372" s="14">
        <v>2</v>
      </c>
      <c r="AA1372" s="14">
        <v>2</v>
      </c>
      <c r="AB1372" s="14">
        <v>2</v>
      </c>
    </row>
    <row r="1373" spans="2:28" x14ac:dyDescent="0.35">
      <c r="B1373" s="3" t="s">
        <v>392</v>
      </c>
      <c r="C1373" s="10">
        <v>3</v>
      </c>
      <c r="D1373" s="10">
        <v>4</v>
      </c>
      <c r="E1373" s="10">
        <v>3</v>
      </c>
      <c r="F1373" s="10">
        <v>3</v>
      </c>
      <c r="G1373" s="10">
        <v>3</v>
      </c>
      <c r="H1373" s="10">
        <v>3</v>
      </c>
      <c r="I1373" s="10">
        <v>3</v>
      </c>
      <c r="J1373" s="10">
        <v>3</v>
      </c>
      <c r="K1373" s="10">
        <v>3</v>
      </c>
      <c r="L1373" s="10">
        <v>3</v>
      </c>
      <c r="M1373" s="10">
        <v>3</v>
      </c>
      <c r="N1373" s="10">
        <v>3</v>
      </c>
      <c r="O1373" s="10">
        <v>3</v>
      </c>
      <c r="P1373" s="10">
        <v>3</v>
      </c>
      <c r="Q1373" s="10">
        <v>3</v>
      </c>
      <c r="R1373" s="10">
        <v>3</v>
      </c>
      <c r="S1373" s="10">
        <v>3</v>
      </c>
      <c r="T1373" s="10">
        <v>3</v>
      </c>
      <c r="U1373" s="10">
        <v>3</v>
      </c>
      <c r="V1373" s="10">
        <v>3</v>
      </c>
      <c r="W1373" s="10">
        <v>3</v>
      </c>
      <c r="X1373" s="10">
        <v>3</v>
      </c>
      <c r="Y1373" s="10">
        <v>3</v>
      </c>
      <c r="Z1373" s="10">
        <v>3</v>
      </c>
      <c r="AA1373" s="10">
        <v>3</v>
      </c>
      <c r="AB1373" s="10">
        <v>3</v>
      </c>
    </row>
    <row r="1374" spans="2:28" x14ac:dyDescent="0.35">
      <c r="B1374" s="3" t="s">
        <v>393</v>
      </c>
      <c r="C1374" s="14">
        <v>2</v>
      </c>
      <c r="D1374" s="14">
        <v>1</v>
      </c>
      <c r="E1374" s="14">
        <v>3</v>
      </c>
      <c r="F1374" s="14">
        <v>3</v>
      </c>
      <c r="G1374" s="14">
        <v>4</v>
      </c>
      <c r="H1374" s="14">
        <v>1</v>
      </c>
      <c r="I1374" s="14">
        <v>1</v>
      </c>
      <c r="J1374" s="14">
        <v>1</v>
      </c>
      <c r="K1374" s="14">
        <v>1</v>
      </c>
      <c r="L1374" s="14">
        <v>1</v>
      </c>
      <c r="M1374" s="14">
        <v>1</v>
      </c>
      <c r="N1374" s="14">
        <v>1</v>
      </c>
      <c r="O1374" s="14">
        <v>1</v>
      </c>
      <c r="P1374" s="14">
        <v>1</v>
      </c>
      <c r="Q1374" s="14">
        <v>1</v>
      </c>
      <c r="R1374" s="14">
        <v>1</v>
      </c>
      <c r="S1374" s="14">
        <v>1</v>
      </c>
      <c r="T1374" s="14">
        <v>1</v>
      </c>
      <c r="U1374" s="14">
        <v>1</v>
      </c>
      <c r="V1374" s="14">
        <v>1</v>
      </c>
      <c r="W1374" s="14">
        <v>1</v>
      </c>
      <c r="X1374" s="14">
        <v>1</v>
      </c>
      <c r="Y1374" s="14">
        <v>1</v>
      </c>
      <c r="Z1374" s="14">
        <v>1</v>
      </c>
      <c r="AA1374" s="14">
        <v>1</v>
      </c>
      <c r="AB1374" s="14">
        <v>1</v>
      </c>
    </row>
    <row r="1375" spans="2:28" x14ac:dyDescent="0.35">
      <c r="B1375" s="3" t="s">
        <v>394</v>
      </c>
      <c r="C1375" s="10">
        <v>1</v>
      </c>
      <c r="D1375" s="10">
        <v>2</v>
      </c>
      <c r="E1375" s="10">
        <v>5</v>
      </c>
      <c r="F1375" s="10">
        <v>5</v>
      </c>
      <c r="G1375" s="10">
        <v>5</v>
      </c>
      <c r="H1375" s="10">
        <v>5</v>
      </c>
      <c r="I1375" s="10">
        <v>5</v>
      </c>
      <c r="J1375" s="10">
        <v>5</v>
      </c>
      <c r="K1375" s="10">
        <v>5</v>
      </c>
      <c r="L1375" s="10">
        <v>1</v>
      </c>
      <c r="M1375" s="10">
        <v>5</v>
      </c>
      <c r="N1375" s="10">
        <v>5</v>
      </c>
      <c r="O1375" s="10">
        <v>5</v>
      </c>
      <c r="P1375" s="10">
        <v>5</v>
      </c>
      <c r="Q1375" s="10">
        <v>5</v>
      </c>
      <c r="R1375" s="10">
        <v>5</v>
      </c>
      <c r="S1375" s="10">
        <v>5</v>
      </c>
      <c r="T1375" s="10">
        <v>5</v>
      </c>
      <c r="U1375" s="10">
        <v>5</v>
      </c>
      <c r="V1375" s="10">
        <v>1</v>
      </c>
      <c r="W1375" s="10">
        <v>5</v>
      </c>
      <c r="X1375" s="10">
        <v>4</v>
      </c>
      <c r="Y1375" s="10">
        <v>5</v>
      </c>
      <c r="Z1375" s="10">
        <v>1</v>
      </c>
      <c r="AA1375" s="10">
        <v>3</v>
      </c>
      <c r="AB1375" s="10">
        <v>1</v>
      </c>
    </row>
    <row r="1376" spans="2:28" x14ac:dyDescent="0.35">
      <c r="B1376" s="3" t="s">
        <v>395</v>
      </c>
      <c r="C1376" s="14">
        <v>3</v>
      </c>
      <c r="D1376" s="14">
        <v>3</v>
      </c>
      <c r="E1376" s="14">
        <v>3</v>
      </c>
      <c r="F1376" s="14">
        <v>3</v>
      </c>
      <c r="G1376" s="14">
        <v>3</v>
      </c>
      <c r="H1376" s="14">
        <v>3</v>
      </c>
      <c r="I1376" s="14">
        <v>3</v>
      </c>
      <c r="J1376" s="14">
        <v>3</v>
      </c>
      <c r="K1376" s="14">
        <v>3</v>
      </c>
      <c r="L1376" s="14">
        <v>3</v>
      </c>
      <c r="M1376" s="14">
        <v>3</v>
      </c>
      <c r="N1376" s="14">
        <v>3</v>
      </c>
      <c r="O1376" s="14">
        <v>3</v>
      </c>
      <c r="P1376" s="14">
        <v>3</v>
      </c>
      <c r="Q1376" s="14">
        <v>3</v>
      </c>
      <c r="R1376" s="14">
        <v>3</v>
      </c>
      <c r="S1376" s="14">
        <v>3</v>
      </c>
      <c r="T1376" s="14">
        <v>3</v>
      </c>
      <c r="U1376" s="14">
        <v>3</v>
      </c>
      <c r="V1376" s="14">
        <v>3</v>
      </c>
      <c r="W1376" s="14">
        <v>3</v>
      </c>
      <c r="X1376" s="14">
        <v>3</v>
      </c>
      <c r="Y1376" s="14">
        <v>3</v>
      </c>
      <c r="Z1376" s="14">
        <v>3</v>
      </c>
      <c r="AA1376" s="14">
        <v>3</v>
      </c>
      <c r="AB1376" s="14">
        <v>3</v>
      </c>
    </row>
    <row r="1377" spans="2:28" x14ac:dyDescent="0.35">
      <c r="B1377" s="3" t="s">
        <v>225</v>
      </c>
      <c r="C1377" s="10">
        <v>4</v>
      </c>
      <c r="D1377" s="10">
        <v>4</v>
      </c>
      <c r="E1377" s="10">
        <v>2</v>
      </c>
      <c r="F1377" s="10">
        <v>4</v>
      </c>
      <c r="G1377" s="10">
        <v>4</v>
      </c>
      <c r="H1377" s="10">
        <v>4</v>
      </c>
      <c r="I1377" s="10">
        <v>4</v>
      </c>
      <c r="J1377" s="10">
        <v>4</v>
      </c>
      <c r="K1377" s="10">
        <v>4</v>
      </c>
      <c r="L1377" s="10">
        <v>4</v>
      </c>
      <c r="M1377" s="10">
        <v>4</v>
      </c>
      <c r="N1377" s="10">
        <v>4</v>
      </c>
      <c r="O1377" s="10">
        <v>2</v>
      </c>
      <c r="P1377" s="10">
        <v>4</v>
      </c>
      <c r="Q1377" s="10">
        <v>4</v>
      </c>
      <c r="R1377" s="10">
        <v>4</v>
      </c>
      <c r="S1377" s="10">
        <v>4</v>
      </c>
      <c r="T1377" s="10">
        <v>4</v>
      </c>
      <c r="U1377" s="10">
        <v>4</v>
      </c>
      <c r="V1377" s="10">
        <v>4</v>
      </c>
      <c r="W1377" s="10">
        <v>4</v>
      </c>
      <c r="X1377" s="10">
        <v>4</v>
      </c>
      <c r="Y1377" s="10">
        <v>4</v>
      </c>
      <c r="Z1377" s="10">
        <v>2</v>
      </c>
      <c r="AA1377" s="10">
        <v>2</v>
      </c>
      <c r="AB1377" s="10">
        <v>2</v>
      </c>
    </row>
    <row r="1378" spans="2:28" ht="10" customHeight="1" x14ac:dyDescent="0.35"/>
    <row r="1380" spans="2:28" x14ac:dyDescent="0.35">
      <c r="B1380" s="1" t="s">
        <v>396</v>
      </c>
    </row>
    <row r="1381" spans="2:28" ht="5" customHeight="1" x14ac:dyDescent="0.35"/>
    <row r="1382" spans="2:28" x14ac:dyDescent="0.35">
      <c r="B1382" s="4" t="s">
        <v>5</v>
      </c>
      <c r="C1382" s="3" t="s">
        <v>397</v>
      </c>
      <c r="D1382" s="3" t="s">
        <v>398</v>
      </c>
      <c r="E1382" s="3" t="s">
        <v>399</v>
      </c>
      <c r="F1382" s="3" t="s">
        <v>400</v>
      </c>
      <c r="G1382" s="3" t="s">
        <v>401</v>
      </c>
      <c r="H1382" s="3" t="s">
        <v>402</v>
      </c>
      <c r="I1382" s="3" t="s">
        <v>403</v>
      </c>
      <c r="J1382" s="3" t="s">
        <v>404</v>
      </c>
    </row>
    <row r="1383" spans="2:28" x14ac:dyDescent="0.35">
      <c r="B1383" s="3" t="s">
        <v>239</v>
      </c>
      <c r="C1383" s="10">
        <v>3.2900763358778624</v>
      </c>
      <c r="D1383" s="10">
        <v>3</v>
      </c>
      <c r="E1383" s="10">
        <v>1</v>
      </c>
      <c r="F1383" s="10">
        <v>5</v>
      </c>
      <c r="G1383" s="10">
        <v>1.1623124464533912</v>
      </c>
      <c r="H1383" s="10">
        <v>-0.37021801908662733</v>
      </c>
      <c r="I1383" s="10">
        <v>-0.43871439492906117</v>
      </c>
      <c r="J1383" s="10">
        <v>131</v>
      </c>
    </row>
    <row r="1384" spans="2:28" x14ac:dyDescent="0.35">
      <c r="B1384" s="3" t="s">
        <v>240</v>
      </c>
      <c r="C1384" s="14">
        <v>3.114503816793893</v>
      </c>
      <c r="D1384" s="14">
        <v>3</v>
      </c>
      <c r="E1384" s="14">
        <v>1</v>
      </c>
      <c r="F1384" s="14">
        <v>5</v>
      </c>
      <c r="G1384" s="14">
        <v>1.0957323276945414</v>
      </c>
      <c r="H1384" s="14">
        <v>-0.27584706299664719</v>
      </c>
      <c r="I1384" s="14">
        <v>-0.47678495539008836</v>
      </c>
      <c r="J1384" s="14">
        <v>131</v>
      </c>
    </row>
    <row r="1385" spans="2:28" x14ac:dyDescent="0.35">
      <c r="B1385" s="3" t="s">
        <v>241</v>
      </c>
      <c r="C1385" s="10">
        <v>3.2213740458015265</v>
      </c>
      <c r="D1385" s="10">
        <v>3</v>
      </c>
      <c r="E1385" s="10">
        <v>1</v>
      </c>
      <c r="F1385" s="10">
        <v>5</v>
      </c>
      <c r="G1385" s="10">
        <v>1.1477829697229007</v>
      </c>
      <c r="H1385" s="10">
        <v>-0.47529727131523813</v>
      </c>
      <c r="I1385" s="10">
        <v>-0.32192307226863948</v>
      </c>
      <c r="J1385" s="10">
        <v>131</v>
      </c>
    </row>
    <row r="1386" spans="2:28" x14ac:dyDescent="0.35">
      <c r="B1386" s="3" t="s">
        <v>242</v>
      </c>
      <c r="C1386" s="14">
        <v>3.4122137404580153</v>
      </c>
      <c r="D1386" s="14">
        <v>3</v>
      </c>
      <c r="E1386" s="14">
        <v>1</v>
      </c>
      <c r="F1386" s="14">
        <v>5</v>
      </c>
      <c r="G1386" s="14">
        <v>1.1111525479651152</v>
      </c>
      <c r="H1386" s="14">
        <v>-0.15361301626743984</v>
      </c>
      <c r="I1386" s="14">
        <v>-0.46827346583050083</v>
      </c>
      <c r="J1386" s="14">
        <v>131</v>
      </c>
    </row>
    <row r="1387" spans="2:28" x14ac:dyDescent="0.35">
      <c r="B1387" s="3" t="s">
        <v>243</v>
      </c>
      <c r="C1387" s="10">
        <v>3.5190839694656488</v>
      </c>
      <c r="D1387" s="10">
        <v>4</v>
      </c>
      <c r="E1387" s="10">
        <v>1</v>
      </c>
      <c r="F1387" s="10">
        <v>5</v>
      </c>
      <c r="G1387" s="10">
        <v>1.0064763190137105</v>
      </c>
      <c r="H1387" s="10">
        <v>0.26869800517729781</v>
      </c>
      <c r="I1387" s="10">
        <v>-0.5981585365381844</v>
      </c>
      <c r="J1387" s="10">
        <v>131</v>
      </c>
    </row>
    <row r="1388" spans="2:28" x14ac:dyDescent="0.35">
      <c r="B1388" s="3" t="s">
        <v>244</v>
      </c>
      <c r="C1388" s="14">
        <v>3.5496183206106871</v>
      </c>
      <c r="D1388" s="14">
        <v>4</v>
      </c>
      <c r="E1388" s="14">
        <v>1</v>
      </c>
      <c r="F1388" s="14">
        <v>5</v>
      </c>
      <c r="G1388" s="14">
        <v>1.0279583297017865</v>
      </c>
      <c r="H1388" s="14">
        <v>0.34406170442033668</v>
      </c>
      <c r="I1388" s="14">
        <v>-0.62558421238787976</v>
      </c>
      <c r="J1388" s="14">
        <v>131</v>
      </c>
    </row>
    <row r="1389" spans="2:28" x14ac:dyDescent="0.35">
      <c r="B1389" s="3" t="s">
        <v>245</v>
      </c>
      <c r="C1389" s="10">
        <v>3.4885496183206106</v>
      </c>
      <c r="D1389" s="10">
        <v>3</v>
      </c>
      <c r="E1389" s="10">
        <v>1</v>
      </c>
      <c r="F1389" s="10">
        <v>5</v>
      </c>
      <c r="G1389" s="10">
        <v>1.0797682265701938</v>
      </c>
      <c r="H1389" s="10">
        <v>-3.3126052288236174E-2</v>
      </c>
      <c r="I1389" s="10">
        <v>-0.48538492105199943</v>
      </c>
      <c r="J1389" s="10">
        <v>131</v>
      </c>
    </row>
    <row r="1390" spans="2:28" x14ac:dyDescent="0.35">
      <c r="B1390" s="3" t="s">
        <v>246</v>
      </c>
      <c r="C1390" s="14">
        <v>3.5190839694656488</v>
      </c>
      <c r="D1390" s="14">
        <v>4</v>
      </c>
      <c r="E1390" s="14">
        <v>1</v>
      </c>
      <c r="F1390" s="14">
        <v>5</v>
      </c>
      <c r="G1390" s="14">
        <v>1.0509983987478302</v>
      </c>
      <c r="H1390" s="14">
        <v>0.25110334801309531</v>
      </c>
      <c r="I1390" s="14">
        <v>-0.60970796532281146</v>
      </c>
      <c r="J1390" s="14">
        <v>131</v>
      </c>
    </row>
    <row r="1391" spans="2:28" x14ac:dyDescent="0.35">
      <c r="B1391" s="3" t="s">
        <v>247</v>
      </c>
      <c r="C1391" s="10">
        <v>3.66412213740458</v>
      </c>
      <c r="D1391" s="10">
        <v>4</v>
      </c>
      <c r="E1391" s="10">
        <v>1</v>
      </c>
      <c r="F1391" s="10">
        <v>5</v>
      </c>
      <c r="G1391" s="10">
        <v>1.1093680686769436</v>
      </c>
      <c r="H1391" s="10">
        <v>-5.0239054361977509E-2</v>
      </c>
      <c r="I1391" s="10">
        <v>-0.62547806135898343</v>
      </c>
      <c r="J1391" s="10">
        <v>131</v>
      </c>
    </row>
    <row r="1392" spans="2:28" x14ac:dyDescent="0.35">
      <c r="B1392" s="3" t="s">
        <v>248</v>
      </c>
      <c r="C1392" s="14">
        <v>3.7251908396946565</v>
      </c>
      <c r="D1392" s="14">
        <v>4</v>
      </c>
      <c r="E1392" s="14">
        <v>1</v>
      </c>
      <c r="F1392" s="14">
        <v>5</v>
      </c>
      <c r="G1392" s="14">
        <v>0.99658527757970006</v>
      </c>
      <c r="H1392" s="14">
        <v>0.92793061807614441</v>
      </c>
      <c r="I1392" s="14">
        <v>-0.873955203922955</v>
      </c>
      <c r="J1392" s="14">
        <v>131</v>
      </c>
    </row>
    <row r="1393" spans="2:10" x14ac:dyDescent="0.35">
      <c r="B1393" s="3" t="s">
        <v>249</v>
      </c>
      <c r="C1393" s="10">
        <v>3.8625954198473282</v>
      </c>
      <c r="D1393" s="10">
        <v>4</v>
      </c>
      <c r="E1393" s="10">
        <v>1</v>
      </c>
      <c r="F1393" s="10">
        <v>5</v>
      </c>
      <c r="G1393" s="10">
        <v>0.99436088475931494</v>
      </c>
      <c r="H1393" s="10">
        <v>0.63849191128201044</v>
      </c>
      <c r="I1393" s="10">
        <v>-0.80325182462593636</v>
      </c>
      <c r="J1393" s="10">
        <v>131</v>
      </c>
    </row>
    <row r="1394" spans="2:10" x14ac:dyDescent="0.35">
      <c r="B1394" s="3" t="s">
        <v>250</v>
      </c>
      <c r="C1394" s="14">
        <v>3.8396946564885495</v>
      </c>
      <c r="D1394" s="14">
        <v>4</v>
      </c>
      <c r="E1394" s="14">
        <v>1</v>
      </c>
      <c r="F1394" s="14">
        <v>5</v>
      </c>
      <c r="G1394" s="14">
        <v>0.93136027821356127</v>
      </c>
      <c r="H1394" s="14">
        <v>0.8538749397325347</v>
      </c>
      <c r="I1394" s="14">
        <v>-0.76289030540079916</v>
      </c>
      <c r="J1394" s="14">
        <v>131</v>
      </c>
    </row>
    <row r="1395" spans="2:10" x14ac:dyDescent="0.35">
      <c r="B1395" s="3" t="s">
        <v>251</v>
      </c>
      <c r="C1395" s="10">
        <v>3.1984732824427482</v>
      </c>
      <c r="D1395" s="10">
        <v>3</v>
      </c>
      <c r="E1395" s="10">
        <v>1</v>
      </c>
      <c r="F1395" s="10">
        <v>5</v>
      </c>
      <c r="G1395" s="10">
        <v>0.95245642506761652</v>
      </c>
      <c r="H1395" s="10">
        <v>0.35444193939892665</v>
      </c>
      <c r="I1395" s="10">
        <v>-0.35556261679768009</v>
      </c>
      <c r="J1395" s="10">
        <v>131</v>
      </c>
    </row>
    <row r="1396" spans="2:10" x14ac:dyDescent="0.35">
      <c r="B1396" s="3" t="s">
        <v>252</v>
      </c>
      <c r="C1396" s="14">
        <v>3.3282442748091605</v>
      </c>
      <c r="D1396" s="14">
        <v>3</v>
      </c>
      <c r="E1396" s="14">
        <v>1</v>
      </c>
      <c r="F1396" s="14">
        <v>5</v>
      </c>
      <c r="G1396" s="14">
        <v>0.99189654172707087</v>
      </c>
      <c r="H1396" s="14">
        <v>0.20284050458394809</v>
      </c>
      <c r="I1396" s="14">
        <v>-0.32088280273723058</v>
      </c>
      <c r="J1396" s="14">
        <v>131</v>
      </c>
    </row>
    <row r="1397" spans="2:10" x14ac:dyDescent="0.35">
      <c r="B1397" s="3" t="s">
        <v>253</v>
      </c>
      <c r="C1397" s="10">
        <v>3.3740458015267176</v>
      </c>
      <c r="D1397" s="10">
        <v>3</v>
      </c>
      <c r="E1397" s="10">
        <v>1</v>
      </c>
      <c r="F1397" s="10">
        <v>5</v>
      </c>
      <c r="G1397" s="10">
        <v>0.93560510576458189</v>
      </c>
      <c r="H1397" s="10">
        <v>0.3962711867209272</v>
      </c>
      <c r="I1397" s="10">
        <v>-0.30675638070787464</v>
      </c>
      <c r="J1397" s="10">
        <v>131</v>
      </c>
    </row>
    <row r="1398" spans="2:10" x14ac:dyDescent="0.35">
      <c r="B1398" s="3" t="s">
        <v>254</v>
      </c>
      <c r="C1398" s="14">
        <v>3.4961832061068701</v>
      </c>
      <c r="D1398" s="14">
        <v>3</v>
      </c>
      <c r="E1398" s="14">
        <v>1</v>
      </c>
      <c r="F1398" s="14">
        <v>5</v>
      </c>
      <c r="G1398" s="14">
        <v>0.89420565458683188</v>
      </c>
      <c r="H1398" s="14">
        <v>1.0411002310765225</v>
      </c>
      <c r="I1398" s="14">
        <v>-0.57160993260181303</v>
      </c>
      <c r="J1398" s="14">
        <v>131</v>
      </c>
    </row>
    <row r="1399" spans="2:10" x14ac:dyDescent="0.35">
      <c r="B1399" s="3" t="s">
        <v>255</v>
      </c>
      <c r="C1399" s="10">
        <v>3.5648854961832059</v>
      </c>
      <c r="D1399" s="10">
        <v>3</v>
      </c>
      <c r="E1399" s="10">
        <v>1</v>
      </c>
      <c r="F1399" s="10">
        <v>5</v>
      </c>
      <c r="G1399" s="10">
        <v>0.90881381159222285</v>
      </c>
      <c r="H1399" s="10">
        <v>0.70952461469839312</v>
      </c>
      <c r="I1399" s="10">
        <v>-0.38036301119352961</v>
      </c>
      <c r="J1399" s="10">
        <v>131</v>
      </c>
    </row>
    <row r="1400" spans="2:10" x14ac:dyDescent="0.35">
      <c r="B1400" s="3" t="s">
        <v>256</v>
      </c>
      <c r="C1400" s="14">
        <v>3.3435114503816794</v>
      </c>
      <c r="D1400" s="14">
        <v>3</v>
      </c>
      <c r="E1400" s="14">
        <v>1</v>
      </c>
      <c r="F1400" s="14">
        <v>5</v>
      </c>
      <c r="G1400" s="14">
        <v>1.0320881698415616</v>
      </c>
      <c r="H1400" s="14">
        <v>3.0170601726604573E-2</v>
      </c>
      <c r="I1400" s="14">
        <v>-0.39414676472442228</v>
      </c>
      <c r="J1400" s="14">
        <v>131</v>
      </c>
    </row>
    <row r="1401" spans="2:10" x14ac:dyDescent="0.35">
      <c r="B1401" s="3" t="s">
        <v>257</v>
      </c>
      <c r="C1401" s="10">
        <v>3.4732824427480917</v>
      </c>
      <c r="D1401" s="10">
        <v>3</v>
      </c>
      <c r="E1401" s="10">
        <v>1</v>
      </c>
      <c r="F1401" s="10">
        <v>5</v>
      </c>
      <c r="G1401" s="10">
        <v>1.0580714436029728</v>
      </c>
      <c r="H1401" s="10">
        <v>0.24086320877184875</v>
      </c>
      <c r="I1401" s="10">
        <v>-0.57446551036006932</v>
      </c>
      <c r="J1401" s="10">
        <v>131</v>
      </c>
    </row>
    <row r="1402" spans="2:10" x14ac:dyDescent="0.35">
      <c r="B1402" s="3" t="s">
        <v>258</v>
      </c>
      <c r="C1402" s="14">
        <v>3.5038167938931299</v>
      </c>
      <c r="D1402" s="14">
        <v>4</v>
      </c>
      <c r="E1402" s="14">
        <v>1</v>
      </c>
      <c r="F1402" s="14">
        <v>5</v>
      </c>
      <c r="G1402" s="14">
        <v>0.91111914909088731</v>
      </c>
      <c r="H1402" s="14">
        <v>0.87829956883664417</v>
      </c>
      <c r="I1402" s="14">
        <v>-0.56277097879400417</v>
      </c>
      <c r="J1402" s="14">
        <v>131</v>
      </c>
    </row>
    <row r="1403" spans="2:10" x14ac:dyDescent="0.35">
      <c r="B1403" s="3" t="s">
        <v>259</v>
      </c>
      <c r="C1403" s="10">
        <v>3.5648854961832059</v>
      </c>
      <c r="D1403" s="10">
        <v>4</v>
      </c>
      <c r="E1403" s="10">
        <v>1</v>
      </c>
      <c r="F1403" s="10">
        <v>5</v>
      </c>
      <c r="G1403" s="10">
        <v>0.89185659889678803</v>
      </c>
      <c r="H1403" s="10">
        <v>0.57771569128545996</v>
      </c>
      <c r="I1403" s="10">
        <v>-0.3939981207009261</v>
      </c>
      <c r="J1403" s="10">
        <v>131</v>
      </c>
    </row>
    <row r="1404" spans="2:10" x14ac:dyDescent="0.35">
      <c r="B1404" s="3" t="s">
        <v>260</v>
      </c>
      <c r="C1404" s="14">
        <v>3.83206106870229</v>
      </c>
      <c r="D1404" s="14">
        <v>4</v>
      </c>
      <c r="E1404" s="14">
        <v>1</v>
      </c>
      <c r="F1404" s="14">
        <v>5</v>
      </c>
      <c r="G1404" s="14">
        <v>0.95831174512825745</v>
      </c>
      <c r="H1404" s="14">
        <v>0.47861769740910765</v>
      </c>
      <c r="I1404" s="14">
        <v>-0.65605422580807149</v>
      </c>
      <c r="J1404" s="14">
        <v>131</v>
      </c>
    </row>
    <row r="1405" spans="2:10" x14ac:dyDescent="0.35">
      <c r="B1405" s="3" t="s">
        <v>261</v>
      </c>
      <c r="C1405" s="10">
        <v>3.7557251908396947</v>
      </c>
      <c r="D1405" s="10">
        <v>4</v>
      </c>
      <c r="E1405" s="10">
        <v>1</v>
      </c>
      <c r="F1405" s="10">
        <v>5</v>
      </c>
      <c r="G1405" s="10">
        <v>0.96576199439791421</v>
      </c>
      <c r="H1405" s="10">
        <v>0.62319303164770723</v>
      </c>
      <c r="I1405" s="10">
        <v>-0.6734287658607564</v>
      </c>
      <c r="J1405" s="10">
        <v>131</v>
      </c>
    </row>
    <row r="1406" spans="2:10" x14ac:dyDescent="0.35">
      <c r="B1406" s="3" t="s">
        <v>262</v>
      </c>
      <c r="C1406" s="14">
        <v>2.9923664122137406</v>
      </c>
      <c r="D1406" s="14">
        <v>3</v>
      </c>
      <c r="E1406" s="14">
        <v>1</v>
      </c>
      <c r="F1406" s="14">
        <v>5</v>
      </c>
      <c r="G1406" s="14">
        <v>1.1085798852249193</v>
      </c>
      <c r="H1406" s="14">
        <v>-0.4597926510425081</v>
      </c>
      <c r="I1406" s="14">
        <v>1.5229928564358907E-2</v>
      </c>
      <c r="J1406" s="14">
        <v>131</v>
      </c>
    </row>
    <row r="1407" spans="2:10" x14ac:dyDescent="0.35">
      <c r="B1407" s="3" t="s">
        <v>263</v>
      </c>
      <c r="C1407" s="10">
        <v>2.9770992366412212</v>
      </c>
      <c r="D1407" s="10">
        <v>3</v>
      </c>
      <c r="E1407" s="10">
        <v>1</v>
      </c>
      <c r="F1407" s="10">
        <v>5</v>
      </c>
      <c r="G1407" s="10">
        <v>1.073381251356095</v>
      </c>
      <c r="H1407" s="10">
        <v>-0.30228405833629068</v>
      </c>
      <c r="I1407" s="10">
        <v>4.6026162916059855E-2</v>
      </c>
      <c r="J1407" s="10">
        <v>131</v>
      </c>
    </row>
    <row r="1408" spans="2:10" x14ac:dyDescent="0.35">
      <c r="B1408" s="3" t="s">
        <v>264</v>
      </c>
      <c r="C1408" s="14">
        <v>2.5190839694656488</v>
      </c>
      <c r="D1408" s="14">
        <v>3</v>
      </c>
      <c r="E1408" s="14">
        <v>1</v>
      </c>
      <c r="F1408" s="14">
        <v>5</v>
      </c>
      <c r="G1408" s="14">
        <v>1.0437099494581739</v>
      </c>
      <c r="H1408" s="14">
        <v>-0.38703980488017908</v>
      </c>
      <c r="I1408" s="14">
        <v>0.13213511239244469</v>
      </c>
      <c r="J1408" s="14">
        <v>131</v>
      </c>
    </row>
    <row r="1409" spans="2:28" ht="10" customHeight="1" x14ac:dyDescent="0.35"/>
    <row r="1411" spans="2:28" ht="15.5" x14ac:dyDescent="0.35">
      <c r="B1411" s="20" t="s">
        <v>405</v>
      </c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2:28" ht="5" customHeight="1" x14ac:dyDescent="0.35"/>
    <row r="1413" spans="2:28" x14ac:dyDescent="0.35">
      <c r="B1413" s="4" t="s">
        <v>266</v>
      </c>
      <c r="C1413" s="3" t="s">
        <v>239</v>
      </c>
      <c r="D1413" s="3" t="s">
        <v>240</v>
      </c>
      <c r="E1413" s="3" t="s">
        <v>241</v>
      </c>
      <c r="F1413" s="3" t="s">
        <v>242</v>
      </c>
      <c r="G1413" s="3" t="s">
        <v>243</v>
      </c>
      <c r="H1413" s="3" t="s">
        <v>244</v>
      </c>
      <c r="I1413" s="3" t="s">
        <v>245</v>
      </c>
      <c r="J1413" s="3" t="s">
        <v>246</v>
      </c>
      <c r="K1413" s="3" t="s">
        <v>247</v>
      </c>
      <c r="L1413" s="3" t="s">
        <v>248</v>
      </c>
      <c r="M1413" s="3" t="s">
        <v>249</v>
      </c>
      <c r="N1413" s="3" t="s">
        <v>250</v>
      </c>
      <c r="O1413" s="3" t="s">
        <v>251</v>
      </c>
      <c r="P1413" s="3" t="s">
        <v>252</v>
      </c>
      <c r="Q1413" s="3" t="s">
        <v>253</v>
      </c>
      <c r="R1413" s="3" t="s">
        <v>254</v>
      </c>
      <c r="S1413" s="3" t="s">
        <v>255</v>
      </c>
      <c r="T1413" s="3" t="s">
        <v>256</v>
      </c>
      <c r="U1413" s="3" t="s">
        <v>257</v>
      </c>
      <c r="V1413" s="3" t="s">
        <v>258</v>
      </c>
      <c r="W1413" s="3" t="s">
        <v>259</v>
      </c>
      <c r="X1413" s="3" t="s">
        <v>260</v>
      </c>
      <c r="Y1413" s="3" t="s">
        <v>261</v>
      </c>
      <c r="Z1413" s="3" t="s">
        <v>262</v>
      </c>
      <c r="AA1413" s="3" t="s">
        <v>263</v>
      </c>
      <c r="AB1413" s="3" t="s">
        <v>264</v>
      </c>
    </row>
    <row r="1414" spans="2:28" x14ac:dyDescent="0.35">
      <c r="B1414" s="3" t="s">
        <v>267</v>
      </c>
      <c r="C1414" s="10">
        <v>1.471139424979655</v>
      </c>
      <c r="D1414" s="10">
        <v>0.80813184098457802</v>
      </c>
      <c r="E1414" s="10">
        <v>-0.19287099707967512</v>
      </c>
      <c r="F1414" s="10">
        <v>0.52898790595262013</v>
      </c>
      <c r="G1414" s="10">
        <v>0.47782150602969098</v>
      </c>
      <c r="H1414" s="10">
        <v>1.410934312687629</v>
      </c>
      <c r="I1414" s="10">
        <v>1.3997914964403086</v>
      </c>
      <c r="J1414" s="10">
        <v>1.4090564098848573</v>
      </c>
      <c r="K1414" s="10">
        <v>1.2041791181069574</v>
      </c>
      <c r="L1414" s="10">
        <v>1.2791771953538547</v>
      </c>
      <c r="M1414" s="10">
        <v>1.1438549098077018</v>
      </c>
      <c r="N1414" s="10">
        <v>1.2458179403324225</v>
      </c>
      <c r="O1414" s="10">
        <v>-1.2582972311385956</v>
      </c>
      <c r="P1414" s="10">
        <v>0.67724374159142775</v>
      </c>
      <c r="Q1414" s="10">
        <v>-0.39979025255644041</v>
      </c>
      <c r="R1414" s="10">
        <v>-0.55488712642522053</v>
      </c>
      <c r="S1414" s="10">
        <v>-0.62156350286263606</v>
      </c>
      <c r="T1414" s="10">
        <v>-1.301740965200604</v>
      </c>
      <c r="U1414" s="10">
        <v>0.49780906614237258</v>
      </c>
      <c r="V1414" s="10">
        <v>0.54458651933938707</v>
      </c>
      <c r="W1414" s="10">
        <v>0.4878749614624408</v>
      </c>
      <c r="X1414" s="10">
        <v>1.2187463393150804</v>
      </c>
      <c r="Y1414" s="10">
        <v>0.25293479198525892</v>
      </c>
      <c r="Z1414" s="10">
        <v>-0.89516905857659479</v>
      </c>
      <c r="AA1414" s="10">
        <v>-0.91030026414823961</v>
      </c>
      <c r="AB1414" s="10">
        <v>0.46077555434247913</v>
      </c>
    </row>
    <row r="1415" spans="2:28" x14ac:dyDescent="0.35">
      <c r="B1415" s="3" t="s">
        <v>268</v>
      </c>
      <c r="C1415" s="14">
        <v>-1.9702760155977519</v>
      </c>
      <c r="D1415" s="14">
        <v>-1.9297631030407592</v>
      </c>
      <c r="E1415" s="14">
        <v>-1.9353606948339828</v>
      </c>
      <c r="F1415" s="14">
        <v>-2.1709114062471166</v>
      </c>
      <c r="G1415" s="14">
        <v>-2.5028745553936194</v>
      </c>
      <c r="H1415" s="14">
        <v>-2.4802740023035166</v>
      </c>
      <c r="I1415" s="14">
        <v>-2.3047072113108107</v>
      </c>
      <c r="J1415" s="14">
        <v>-2.3968485322783653</v>
      </c>
      <c r="K1415" s="14">
        <v>1.2041791181069574</v>
      </c>
      <c r="L1415" s="14">
        <v>0.27575077265113035</v>
      </c>
      <c r="M1415" s="14">
        <v>0.13818381460764181</v>
      </c>
      <c r="N1415" s="14">
        <v>0.17211958386171641</v>
      </c>
      <c r="O1415" s="14">
        <v>-2.3082140290950033</v>
      </c>
      <c r="P1415" s="14">
        <v>-0.33092591918672071</v>
      </c>
      <c r="Q1415" s="14">
        <v>-0.39979025255644041</v>
      </c>
      <c r="R1415" s="14">
        <v>-0.55488712642522053</v>
      </c>
      <c r="S1415" s="14">
        <v>0.47877188734013892</v>
      </c>
      <c r="T1415" s="14">
        <v>1.604987440048472</v>
      </c>
      <c r="U1415" s="14">
        <v>1.4429248293981818</v>
      </c>
      <c r="V1415" s="14">
        <v>-0.55296477348307038</v>
      </c>
      <c r="W1415" s="14">
        <v>-0.63338152891615085</v>
      </c>
      <c r="X1415" s="14">
        <v>0.17524457166622073</v>
      </c>
      <c r="Y1415" s="14">
        <v>0.25293479198525892</v>
      </c>
      <c r="Z1415" s="14">
        <v>0.90894089024700375</v>
      </c>
      <c r="AA1415" s="14">
        <v>1.8846060156194027</v>
      </c>
      <c r="AB1415" s="14">
        <v>-1.4554656399071959</v>
      </c>
    </row>
    <row r="1416" spans="2:28" x14ac:dyDescent="0.35">
      <c r="B1416" s="3" t="s">
        <v>269</v>
      </c>
      <c r="C1416" s="10">
        <v>1.471139424979655</v>
      </c>
      <c r="D1416" s="10">
        <v>1.7207634889930237</v>
      </c>
      <c r="E1416" s="10">
        <v>-0.19287099707967512</v>
      </c>
      <c r="F1416" s="10">
        <v>1.4289543433525322</v>
      </c>
      <c r="G1416" s="10">
        <v>0.47782150602969098</v>
      </c>
      <c r="H1416" s="10">
        <v>0.43813223393984269</v>
      </c>
      <c r="I1416" s="10">
        <v>1.3997914964403086</v>
      </c>
      <c r="J1416" s="10">
        <v>1.4090564098848573</v>
      </c>
      <c r="K1416" s="10">
        <v>1.2041791181069574</v>
      </c>
      <c r="L1416" s="10">
        <v>1.2791771953538547</v>
      </c>
      <c r="M1416" s="10">
        <v>1.1438549098077018</v>
      </c>
      <c r="N1416" s="10">
        <v>1.2458179403324225</v>
      </c>
      <c r="O1416" s="10">
        <v>1.8914531627306277</v>
      </c>
      <c r="P1416" s="10">
        <v>1.6854134023695764</v>
      </c>
      <c r="Q1416" s="10">
        <v>1.7378637509086079</v>
      </c>
      <c r="R1416" s="10">
        <v>1.6817348293195153</v>
      </c>
      <c r="S1416" s="10">
        <v>1.5791072775429138</v>
      </c>
      <c r="T1416" s="10">
        <v>1.604987440048472</v>
      </c>
      <c r="U1416" s="10">
        <v>1.4429248293981818</v>
      </c>
      <c r="V1416" s="10">
        <v>1.6421378121618446</v>
      </c>
      <c r="W1416" s="10">
        <v>1.6091314518410325</v>
      </c>
      <c r="X1416" s="10">
        <v>1.2187463393150804</v>
      </c>
      <c r="Y1416" s="10">
        <v>1.2883865966749128</v>
      </c>
      <c r="Z1416" s="10">
        <v>6.8859158352044857E-3</v>
      </c>
      <c r="AA1416" s="10">
        <v>2.1335162440974508E-2</v>
      </c>
      <c r="AB1416" s="10">
        <v>0.46077555434247913</v>
      </c>
    </row>
    <row r="1417" spans="2:28" x14ac:dyDescent="0.35">
      <c r="B1417" s="3" t="s">
        <v>270</v>
      </c>
      <c r="C1417" s="14">
        <v>1.471139424979655</v>
      </c>
      <c r="D1417" s="14">
        <v>-0.1044998070238677</v>
      </c>
      <c r="E1417" s="14">
        <v>0.67837385179747867</v>
      </c>
      <c r="F1417" s="14">
        <v>0.52898790595262013</v>
      </c>
      <c r="G1417" s="14">
        <v>0.47782150602969098</v>
      </c>
      <c r="H1417" s="14">
        <v>0.43813223393984269</v>
      </c>
      <c r="I1417" s="14">
        <v>1.3997914964403086</v>
      </c>
      <c r="J1417" s="14">
        <v>0.45758017434405157</v>
      </c>
      <c r="K1417" s="14">
        <v>1.2041791181069574</v>
      </c>
      <c r="L1417" s="14">
        <v>0.27575077265113035</v>
      </c>
      <c r="M1417" s="14">
        <v>1.1438549098077018</v>
      </c>
      <c r="N1417" s="14">
        <v>0.17211958386171641</v>
      </c>
      <c r="O1417" s="14">
        <v>1.8914531627306277</v>
      </c>
      <c r="P1417" s="14">
        <v>1.6854134023695764</v>
      </c>
      <c r="Q1417" s="14">
        <v>0.66903674917608369</v>
      </c>
      <c r="R1417" s="14">
        <v>0.56342385144714746</v>
      </c>
      <c r="S1417" s="14">
        <v>0.47877188734013892</v>
      </c>
      <c r="T1417" s="14">
        <v>0.63607797163211333</v>
      </c>
      <c r="U1417" s="14">
        <v>1.4429248293981818</v>
      </c>
      <c r="V1417" s="14">
        <v>1.6421378121618446</v>
      </c>
      <c r="W1417" s="14">
        <v>0.4878749614624408</v>
      </c>
      <c r="X1417" s="14">
        <v>1.2187463393150804</v>
      </c>
      <c r="Y1417" s="14">
        <v>0.25293479198525892</v>
      </c>
      <c r="Z1417" s="14">
        <v>6.8859158352044857E-3</v>
      </c>
      <c r="AA1417" s="14">
        <v>2.1335162440974508E-2</v>
      </c>
      <c r="AB1417" s="14">
        <v>-1.4554656399071959</v>
      </c>
    </row>
    <row r="1418" spans="2:28" x14ac:dyDescent="0.35">
      <c r="B1418" s="3" t="s">
        <v>271</v>
      </c>
      <c r="C1418" s="10">
        <v>1.471139424979655</v>
      </c>
      <c r="D1418" s="10">
        <v>0.80813184098457802</v>
      </c>
      <c r="E1418" s="10">
        <v>-1.064115845956829</v>
      </c>
      <c r="F1418" s="10">
        <v>0.52898790595262013</v>
      </c>
      <c r="G1418" s="10">
        <v>1.4713868598374611</v>
      </c>
      <c r="H1418" s="10">
        <v>-0.53466984480794366</v>
      </c>
      <c r="I1418" s="10">
        <v>-0.45245785743525119</v>
      </c>
      <c r="J1418" s="10">
        <v>0.45758017434405157</v>
      </c>
      <c r="K1418" s="10">
        <v>0.30276503540974936</v>
      </c>
      <c r="L1418" s="10">
        <v>0.27575077265113035</v>
      </c>
      <c r="M1418" s="10">
        <v>1.1438549098077018</v>
      </c>
      <c r="N1418" s="10">
        <v>1.2458179403324225</v>
      </c>
      <c r="O1418" s="10">
        <v>-0.20838043318218791</v>
      </c>
      <c r="P1418" s="10">
        <v>-0.33092591918672071</v>
      </c>
      <c r="Q1418" s="10">
        <v>0.66903674917608369</v>
      </c>
      <c r="R1418" s="10">
        <v>0.56342385144714746</v>
      </c>
      <c r="S1418" s="10">
        <v>-0.62156350286263606</v>
      </c>
      <c r="T1418" s="10">
        <v>-0.3328314967842454</v>
      </c>
      <c r="U1418" s="10">
        <v>0.49780906614237258</v>
      </c>
      <c r="V1418" s="10">
        <v>-0.55296477348307038</v>
      </c>
      <c r="W1418" s="10">
        <v>1.6091314518410325</v>
      </c>
      <c r="X1418" s="10">
        <v>0.17524457166622073</v>
      </c>
      <c r="Y1418" s="10">
        <v>0.25293479198525892</v>
      </c>
      <c r="Z1418" s="10">
        <v>1.8109958646588031</v>
      </c>
      <c r="AA1418" s="10">
        <v>1.8846060156194027</v>
      </c>
      <c r="AB1418" s="10">
        <v>-0.49734504278235842</v>
      </c>
    </row>
    <row r="1419" spans="2:28" x14ac:dyDescent="0.35">
      <c r="B1419" s="3" t="s">
        <v>272</v>
      </c>
      <c r="C1419" s="14">
        <v>0.61078556483530333</v>
      </c>
      <c r="D1419" s="14">
        <v>-1.0171314550323134</v>
      </c>
      <c r="E1419" s="14">
        <v>0.67837385179747867</v>
      </c>
      <c r="F1419" s="14">
        <v>1.4289543433525322</v>
      </c>
      <c r="G1419" s="14">
        <v>1.4713868598374611</v>
      </c>
      <c r="H1419" s="14">
        <v>0.43813223393984269</v>
      </c>
      <c r="I1419" s="14">
        <v>0.4736668195025287</v>
      </c>
      <c r="J1419" s="14">
        <v>0.45758017434405157</v>
      </c>
      <c r="K1419" s="14">
        <v>1.2041791181069574</v>
      </c>
      <c r="L1419" s="14">
        <v>1.2791771953538547</v>
      </c>
      <c r="M1419" s="14">
        <v>1.1438549098077018</v>
      </c>
      <c r="N1419" s="14">
        <v>1.2458179403324225</v>
      </c>
      <c r="O1419" s="14">
        <v>0.84153636477421989</v>
      </c>
      <c r="P1419" s="14">
        <v>0.67724374159142775</v>
      </c>
      <c r="Q1419" s="14">
        <v>0.66903674917608369</v>
      </c>
      <c r="R1419" s="14">
        <v>0.56342385144714746</v>
      </c>
      <c r="S1419" s="14">
        <v>0.47877188734013892</v>
      </c>
      <c r="T1419" s="14">
        <v>0.63607797163211333</v>
      </c>
      <c r="U1419" s="14">
        <v>1.4429248293981818</v>
      </c>
      <c r="V1419" s="14">
        <v>0.54458651933938707</v>
      </c>
      <c r="W1419" s="14">
        <v>0.4878749614624408</v>
      </c>
      <c r="X1419" s="14">
        <v>1.2187463393150804</v>
      </c>
      <c r="Y1419" s="14">
        <v>0.25293479198525892</v>
      </c>
      <c r="Z1419" s="14">
        <v>0.90894089024700375</v>
      </c>
      <c r="AA1419" s="14">
        <v>0.95297058903018861</v>
      </c>
      <c r="AB1419" s="14">
        <v>-0.49734504278235842</v>
      </c>
    </row>
    <row r="1420" spans="2:28" x14ac:dyDescent="0.35">
      <c r="B1420" s="3" t="s">
        <v>213</v>
      </c>
      <c r="C1420" s="10">
        <v>0.61078556483530333</v>
      </c>
      <c r="D1420" s="10">
        <v>-0.1044998070238677</v>
      </c>
      <c r="E1420" s="10">
        <v>0.67837385179747867</v>
      </c>
      <c r="F1420" s="10">
        <v>0.52898790595262013</v>
      </c>
      <c r="G1420" s="10">
        <v>0.47782150602969098</v>
      </c>
      <c r="H1420" s="10">
        <v>1.410934312687629</v>
      </c>
      <c r="I1420" s="10">
        <v>1.3997914964403086</v>
      </c>
      <c r="J1420" s="10">
        <v>0.45758017434405157</v>
      </c>
      <c r="K1420" s="10">
        <v>1.2041791181069574</v>
      </c>
      <c r="L1420" s="10">
        <v>0.27575077265113035</v>
      </c>
      <c r="M1420" s="10">
        <v>1.1438549098077018</v>
      </c>
      <c r="N1420" s="10">
        <v>1.2458179403324225</v>
      </c>
      <c r="O1420" s="10">
        <v>0.84153636477421989</v>
      </c>
      <c r="P1420" s="10">
        <v>1.6854134023695764</v>
      </c>
      <c r="Q1420" s="10">
        <v>1.7378637509086079</v>
      </c>
      <c r="R1420" s="10">
        <v>0.56342385144714746</v>
      </c>
      <c r="S1420" s="10">
        <v>1.5791072775429138</v>
      </c>
      <c r="T1420" s="10">
        <v>0.63607797163211333</v>
      </c>
      <c r="U1420" s="10">
        <v>1.4429248293981818</v>
      </c>
      <c r="V1420" s="10">
        <v>0.54458651933938707</v>
      </c>
      <c r="W1420" s="10">
        <v>1.6091314518410325</v>
      </c>
      <c r="X1420" s="10">
        <v>1.2187463393150804</v>
      </c>
      <c r="Y1420" s="10">
        <v>1.2883865966749128</v>
      </c>
      <c r="Z1420" s="10">
        <v>6.8859158352044857E-3</v>
      </c>
      <c r="AA1420" s="10">
        <v>2.1335162440974508E-2</v>
      </c>
      <c r="AB1420" s="10">
        <v>-0.49734504278235842</v>
      </c>
    </row>
    <row r="1421" spans="2:28" x14ac:dyDescent="0.35">
      <c r="B1421" s="3" t="s">
        <v>273</v>
      </c>
      <c r="C1421" s="14">
        <v>0.61078556483530333</v>
      </c>
      <c r="D1421" s="14">
        <v>0.80813184098457802</v>
      </c>
      <c r="E1421" s="14">
        <v>1.5496187006746325</v>
      </c>
      <c r="F1421" s="14">
        <v>0.52898790595262013</v>
      </c>
      <c r="G1421" s="14">
        <v>1.4713868598374611</v>
      </c>
      <c r="H1421" s="14">
        <v>0.43813223393984269</v>
      </c>
      <c r="I1421" s="14">
        <v>1.3997914964403086</v>
      </c>
      <c r="J1421" s="14">
        <v>0.45758017434405157</v>
      </c>
      <c r="K1421" s="14">
        <v>1.2041791181069574</v>
      </c>
      <c r="L1421" s="14">
        <v>1.2791771953538547</v>
      </c>
      <c r="M1421" s="14">
        <v>1.1438549098077018</v>
      </c>
      <c r="N1421" s="14">
        <v>1.2458179403324225</v>
      </c>
      <c r="O1421" s="14">
        <v>0.84153636477421989</v>
      </c>
      <c r="P1421" s="14">
        <v>1.6854134023695764</v>
      </c>
      <c r="Q1421" s="14">
        <v>-0.39979025255644041</v>
      </c>
      <c r="R1421" s="14">
        <v>0.56342385144714746</v>
      </c>
      <c r="S1421" s="14">
        <v>0.47877188734013892</v>
      </c>
      <c r="T1421" s="14">
        <v>1.604987440048472</v>
      </c>
      <c r="U1421" s="14">
        <v>1.4429248293981818</v>
      </c>
      <c r="V1421" s="14">
        <v>0.54458651933938707</v>
      </c>
      <c r="W1421" s="14">
        <v>-1.7546380192947424</v>
      </c>
      <c r="X1421" s="14">
        <v>-0.86825719598263873</v>
      </c>
      <c r="Y1421" s="14">
        <v>1.2883865966749128</v>
      </c>
      <c r="Z1421" s="14">
        <v>-0.89516905857659479</v>
      </c>
      <c r="AA1421" s="14">
        <v>2.1335162440974508E-2</v>
      </c>
      <c r="AB1421" s="14">
        <v>-1.4554656399071959</v>
      </c>
    </row>
    <row r="1422" spans="2:28" x14ac:dyDescent="0.35">
      <c r="B1422" s="3" t="s">
        <v>274</v>
      </c>
      <c r="C1422" s="10">
        <v>1.471139424979655</v>
      </c>
      <c r="D1422" s="10">
        <v>0.80813184098457802</v>
      </c>
      <c r="E1422" s="10">
        <v>1.5496187006746325</v>
      </c>
      <c r="F1422" s="10">
        <v>1.4289543433525322</v>
      </c>
      <c r="G1422" s="10">
        <v>0.47782150602969098</v>
      </c>
      <c r="H1422" s="10">
        <v>1.410934312687629</v>
      </c>
      <c r="I1422" s="10">
        <v>1.3997914964403086</v>
      </c>
      <c r="J1422" s="10">
        <v>0.45758017434405157</v>
      </c>
      <c r="K1422" s="10">
        <v>-0.59864904728745871</v>
      </c>
      <c r="L1422" s="10">
        <v>0.27575077265113035</v>
      </c>
      <c r="M1422" s="10">
        <v>0.13818381460764181</v>
      </c>
      <c r="N1422" s="10">
        <v>0.17211958386171641</v>
      </c>
      <c r="O1422" s="10">
        <v>-0.20838043318218791</v>
      </c>
      <c r="P1422" s="10">
        <v>-0.33092591918672071</v>
      </c>
      <c r="Q1422" s="10">
        <v>-1.4686172542889644</v>
      </c>
      <c r="R1422" s="10">
        <v>-0.55488712642522053</v>
      </c>
      <c r="S1422" s="10">
        <v>0.47877188734013892</v>
      </c>
      <c r="T1422" s="10">
        <v>-0.3328314967842454</v>
      </c>
      <c r="U1422" s="10">
        <v>-0.44730669711343646</v>
      </c>
      <c r="V1422" s="10">
        <v>0.54458651933938707</v>
      </c>
      <c r="W1422" s="10">
        <v>-0.63338152891615085</v>
      </c>
      <c r="X1422" s="10">
        <v>1.2187463393150804</v>
      </c>
      <c r="Y1422" s="10">
        <v>1.2883865966749128</v>
      </c>
      <c r="Z1422" s="10">
        <v>-1.7972240329883942</v>
      </c>
      <c r="AA1422" s="10">
        <v>-0.91030026414823961</v>
      </c>
      <c r="AB1422" s="10">
        <v>-1.4554656399071959</v>
      </c>
    </row>
    <row r="1423" spans="2:28" x14ac:dyDescent="0.35">
      <c r="B1423" s="3" t="s">
        <v>275</v>
      </c>
      <c r="C1423" s="14">
        <v>0.61078556483530333</v>
      </c>
      <c r="D1423" s="14">
        <v>-0.1044998070238677</v>
      </c>
      <c r="E1423" s="14">
        <v>1.5496187006746325</v>
      </c>
      <c r="F1423" s="14">
        <v>1.4289543433525322</v>
      </c>
      <c r="G1423" s="14">
        <v>1.4713868598374611</v>
      </c>
      <c r="H1423" s="14">
        <v>1.410934312687629</v>
      </c>
      <c r="I1423" s="14">
        <v>0.4736668195025287</v>
      </c>
      <c r="J1423" s="14">
        <v>-1.4453722967375597</v>
      </c>
      <c r="K1423" s="14">
        <v>1.2041791181069574</v>
      </c>
      <c r="L1423" s="14">
        <v>-0.72767565005159396</v>
      </c>
      <c r="M1423" s="14">
        <v>1.1438549098077018</v>
      </c>
      <c r="N1423" s="14">
        <v>0.17211958386171641</v>
      </c>
      <c r="O1423" s="14">
        <v>-1.2582972311385956</v>
      </c>
      <c r="P1423" s="14">
        <v>-1.3390955799648692</v>
      </c>
      <c r="Q1423" s="14">
        <v>-2.5374442560214887</v>
      </c>
      <c r="R1423" s="14">
        <v>0.56342385144714746</v>
      </c>
      <c r="S1423" s="14">
        <v>-0.62156350286263606</v>
      </c>
      <c r="T1423" s="14">
        <v>-1.301740965200604</v>
      </c>
      <c r="U1423" s="14">
        <v>-2.3375382236250548</v>
      </c>
      <c r="V1423" s="14">
        <v>0.54458651933938707</v>
      </c>
      <c r="W1423" s="14">
        <v>-0.63338152891615085</v>
      </c>
      <c r="X1423" s="14">
        <v>-1.9117589636314982</v>
      </c>
      <c r="Y1423" s="14">
        <v>-0.782517012704395</v>
      </c>
      <c r="Z1423" s="14">
        <v>-0.89516905857659479</v>
      </c>
      <c r="AA1423" s="14">
        <v>-0.91030026414823961</v>
      </c>
      <c r="AB1423" s="14">
        <v>-1.4554656399071959</v>
      </c>
    </row>
    <row r="1424" spans="2:28" x14ac:dyDescent="0.35">
      <c r="B1424" s="3" t="s">
        <v>276</v>
      </c>
      <c r="C1424" s="10">
        <v>1.471139424979655</v>
      </c>
      <c r="D1424" s="10">
        <v>1.7207634889930237</v>
      </c>
      <c r="E1424" s="10">
        <v>1.5496187006746325</v>
      </c>
      <c r="F1424" s="10">
        <v>-0.37097853144729209</v>
      </c>
      <c r="G1424" s="10">
        <v>1.4713868598374611</v>
      </c>
      <c r="H1424" s="10">
        <v>-0.53466984480794366</v>
      </c>
      <c r="I1424" s="10">
        <v>1.3997914964403086</v>
      </c>
      <c r="J1424" s="10">
        <v>0.45758017434405157</v>
      </c>
      <c r="K1424" s="10">
        <v>0.30276503540974936</v>
      </c>
      <c r="L1424" s="10">
        <v>0.27575077265113035</v>
      </c>
      <c r="M1424" s="10">
        <v>0.13818381460764181</v>
      </c>
      <c r="N1424" s="10">
        <v>0.17211958386171641</v>
      </c>
      <c r="O1424" s="10">
        <v>0.84153636477421989</v>
      </c>
      <c r="P1424" s="10">
        <v>1.6854134023695764</v>
      </c>
      <c r="Q1424" s="10">
        <v>0.66903674917608369</v>
      </c>
      <c r="R1424" s="10">
        <v>0.56342385144714746</v>
      </c>
      <c r="S1424" s="10">
        <v>1.5791072775429138</v>
      </c>
      <c r="T1424" s="10">
        <v>0.63607797163211333</v>
      </c>
      <c r="U1424" s="10">
        <v>0.49780906614237258</v>
      </c>
      <c r="V1424" s="10">
        <v>0.54458651933938707</v>
      </c>
      <c r="W1424" s="10">
        <v>0.4878749614624408</v>
      </c>
      <c r="X1424" s="10">
        <v>0.17524457166622073</v>
      </c>
      <c r="Y1424" s="10">
        <v>1.2883865966749128</v>
      </c>
      <c r="Z1424" s="10">
        <v>-0.89516905857659479</v>
      </c>
      <c r="AA1424" s="10">
        <v>-0.91030026414823961</v>
      </c>
      <c r="AB1424" s="10">
        <v>-0.49734504278235842</v>
      </c>
    </row>
    <row r="1425" spans="2:28" x14ac:dyDescent="0.35">
      <c r="B1425" s="3" t="s">
        <v>277</v>
      </c>
      <c r="C1425" s="14">
        <v>0.61078556483530333</v>
      </c>
      <c r="D1425" s="14">
        <v>0.80813184098457802</v>
      </c>
      <c r="E1425" s="14">
        <v>0.67837385179747867</v>
      </c>
      <c r="F1425" s="14">
        <v>1.4289543433525322</v>
      </c>
      <c r="G1425" s="14">
        <v>0.47782150602969098</v>
      </c>
      <c r="H1425" s="14">
        <v>1.410934312687629</v>
      </c>
      <c r="I1425" s="14">
        <v>1.3997914964403086</v>
      </c>
      <c r="J1425" s="14">
        <v>0.45758017434405157</v>
      </c>
      <c r="K1425" s="14">
        <v>1.2041791181069574</v>
      </c>
      <c r="L1425" s="14">
        <v>1.2791771953538547</v>
      </c>
      <c r="M1425" s="14">
        <v>1.1438549098077018</v>
      </c>
      <c r="N1425" s="14">
        <v>1.2458179403324225</v>
      </c>
      <c r="O1425" s="14">
        <v>1.8914531627306277</v>
      </c>
      <c r="P1425" s="14">
        <v>0.67724374159142775</v>
      </c>
      <c r="Q1425" s="14">
        <v>1.7378637509086079</v>
      </c>
      <c r="R1425" s="14">
        <v>1.6817348293195153</v>
      </c>
      <c r="S1425" s="14">
        <v>1.5791072775429138</v>
      </c>
      <c r="T1425" s="14">
        <v>1.604987440048472</v>
      </c>
      <c r="U1425" s="14">
        <v>0.49780906614237258</v>
      </c>
      <c r="V1425" s="14">
        <v>0.54458651933938707</v>
      </c>
      <c r="W1425" s="14">
        <v>0.4878749614624408</v>
      </c>
      <c r="X1425" s="14">
        <v>1.2187463393150804</v>
      </c>
      <c r="Y1425" s="14">
        <v>1.2883865966749128</v>
      </c>
      <c r="Z1425" s="14">
        <v>1.8109958646588031</v>
      </c>
      <c r="AA1425" s="14">
        <v>1.8846060156194027</v>
      </c>
      <c r="AB1425" s="14">
        <v>1.4188961514673166</v>
      </c>
    </row>
    <row r="1426" spans="2:28" x14ac:dyDescent="0.35">
      <c r="B1426" s="3" t="s">
        <v>278</v>
      </c>
      <c r="C1426" s="10">
        <v>1.471139424979655</v>
      </c>
      <c r="D1426" s="10">
        <v>1.7207634889930237</v>
      </c>
      <c r="E1426" s="10">
        <v>1.5496187006746325</v>
      </c>
      <c r="F1426" s="10">
        <v>1.4289543433525322</v>
      </c>
      <c r="G1426" s="10">
        <v>1.4713868598374611</v>
      </c>
      <c r="H1426" s="10">
        <v>0.43813223393984269</v>
      </c>
      <c r="I1426" s="10">
        <v>1.3997914964403086</v>
      </c>
      <c r="J1426" s="10">
        <v>1.4090564098848573</v>
      </c>
      <c r="K1426" s="10">
        <v>1.2041791181069574</v>
      </c>
      <c r="L1426" s="10">
        <v>1.2791771953538547</v>
      </c>
      <c r="M1426" s="10">
        <v>1.1438549098077018</v>
      </c>
      <c r="N1426" s="10">
        <v>1.2458179403324225</v>
      </c>
      <c r="O1426" s="10">
        <v>1.8914531627306277</v>
      </c>
      <c r="P1426" s="10">
        <v>1.6854134023695764</v>
      </c>
      <c r="Q1426" s="10">
        <v>0.66903674917608369</v>
      </c>
      <c r="R1426" s="10">
        <v>0.56342385144714746</v>
      </c>
      <c r="S1426" s="10">
        <v>1.5791072775429138</v>
      </c>
      <c r="T1426" s="10">
        <v>1.604987440048472</v>
      </c>
      <c r="U1426" s="10">
        <v>1.4429248293981818</v>
      </c>
      <c r="V1426" s="10">
        <v>1.6421378121618446</v>
      </c>
      <c r="W1426" s="10">
        <v>1.6091314518410325</v>
      </c>
      <c r="X1426" s="10">
        <v>1.2187463393150804</v>
      </c>
      <c r="Y1426" s="10">
        <v>1.2883865966749128</v>
      </c>
      <c r="Z1426" s="10">
        <v>0.90894089024700375</v>
      </c>
      <c r="AA1426" s="10">
        <v>1.8846060156194027</v>
      </c>
      <c r="AB1426" s="10">
        <v>1.4188961514673166</v>
      </c>
    </row>
    <row r="1427" spans="2:28" x14ac:dyDescent="0.35">
      <c r="B1427" s="3" t="s">
        <v>279</v>
      </c>
      <c r="C1427" s="14">
        <v>0.61078556483530333</v>
      </c>
      <c r="D1427" s="14">
        <v>0.80813184098457802</v>
      </c>
      <c r="E1427" s="14">
        <v>0.67837385179747867</v>
      </c>
      <c r="F1427" s="14">
        <v>0.52898790595262013</v>
      </c>
      <c r="G1427" s="14">
        <v>0.47782150602969098</v>
      </c>
      <c r="H1427" s="14">
        <v>0.43813223393984269</v>
      </c>
      <c r="I1427" s="14">
        <v>0.4736668195025287</v>
      </c>
      <c r="J1427" s="14">
        <v>0.45758017434405157</v>
      </c>
      <c r="K1427" s="14">
        <v>1.2041791181069574</v>
      </c>
      <c r="L1427" s="14">
        <v>0.27575077265113035</v>
      </c>
      <c r="M1427" s="14">
        <v>-0.86748728059241809</v>
      </c>
      <c r="N1427" s="14">
        <v>-0.90157877260898978</v>
      </c>
      <c r="O1427" s="14">
        <v>-0.20838043318218791</v>
      </c>
      <c r="P1427" s="14">
        <v>-0.33092591918672071</v>
      </c>
      <c r="Q1427" s="14">
        <v>-0.39979025255644041</v>
      </c>
      <c r="R1427" s="14">
        <v>-0.55488712642522053</v>
      </c>
      <c r="S1427" s="14">
        <v>-0.62156350286263606</v>
      </c>
      <c r="T1427" s="14">
        <v>-1.301740965200604</v>
      </c>
      <c r="U1427" s="14">
        <v>-0.44730669711343646</v>
      </c>
      <c r="V1427" s="14">
        <v>-1.6505160663055278</v>
      </c>
      <c r="W1427" s="14">
        <v>-0.63338152891615085</v>
      </c>
      <c r="X1427" s="14">
        <v>-1.9117589636314982</v>
      </c>
      <c r="Y1427" s="14">
        <v>-0.782517012704395</v>
      </c>
      <c r="Z1427" s="14">
        <v>-0.89516905857659479</v>
      </c>
      <c r="AA1427" s="14">
        <v>-0.91030026414823961</v>
      </c>
      <c r="AB1427" s="14">
        <v>0.46077555434247913</v>
      </c>
    </row>
    <row r="1428" spans="2:28" x14ac:dyDescent="0.35">
      <c r="B1428" s="3" t="s">
        <v>280</v>
      </c>
      <c r="C1428" s="10">
        <v>-0.24956829530904842</v>
      </c>
      <c r="D1428" s="10">
        <v>0.80813184098457802</v>
      </c>
      <c r="E1428" s="10">
        <v>-0.19287099707967512</v>
      </c>
      <c r="F1428" s="10">
        <v>0.52898790595262013</v>
      </c>
      <c r="G1428" s="10">
        <v>0.47782150602969098</v>
      </c>
      <c r="H1428" s="10">
        <v>-0.53466984480794366</v>
      </c>
      <c r="I1428" s="10">
        <v>-0.45245785743525119</v>
      </c>
      <c r="J1428" s="10">
        <v>0.45758017434405157</v>
      </c>
      <c r="K1428" s="10">
        <v>-0.59864904728745871</v>
      </c>
      <c r="L1428" s="10">
        <v>1.2791771953538547</v>
      </c>
      <c r="M1428" s="10">
        <v>0.13818381460764181</v>
      </c>
      <c r="N1428" s="10">
        <v>0.17211958386171641</v>
      </c>
      <c r="O1428" s="10">
        <v>0.84153636477421989</v>
      </c>
      <c r="P1428" s="10">
        <v>0.67724374159142775</v>
      </c>
      <c r="Q1428" s="10">
        <v>-0.39979025255644041</v>
      </c>
      <c r="R1428" s="10">
        <v>1.6817348293195153</v>
      </c>
      <c r="S1428" s="10">
        <v>-0.62156350286263606</v>
      </c>
      <c r="T1428" s="10">
        <v>0.63607797163211333</v>
      </c>
      <c r="U1428" s="10">
        <v>0.49780906614237258</v>
      </c>
      <c r="V1428" s="10">
        <v>1.6421378121618446</v>
      </c>
      <c r="W1428" s="10">
        <v>0.4878749614624408</v>
      </c>
      <c r="X1428" s="10">
        <v>1.2187463393150804</v>
      </c>
      <c r="Y1428" s="10">
        <v>-0.782517012704395</v>
      </c>
      <c r="Z1428" s="10">
        <v>0.90894089024700375</v>
      </c>
      <c r="AA1428" s="10">
        <v>2.1335162440974508E-2</v>
      </c>
      <c r="AB1428" s="10">
        <v>-0.49734504278235842</v>
      </c>
    </row>
    <row r="1429" spans="2:28" x14ac:dyDescent="0.35">
      <c r="B1429" s="3" t="s">
        <v>281</v>
      </c>
      <c r="C1429" s="14">
        <v>-0.24956829530904842</v>
      </c>
      <c r="D1429" s="14">
        <v>-0.1044998070238677</v>
      </c>
      <c r="E1429" s="14">
        <v>0.67837385179747867</v>
      </c>
      <c r="F1429" s="14">
        <v>0.52898790595262013</v>
      </c>
      <c r="G1429" s="14">
        <v>0.47782150602969098</v>
      </c>
      <c r="H1429" s="14">
        <v>-0.53466984480794366</v>
      </c>
      <c r="I1429" s="14">
        <v>0.4736668195025287</v>
      </c>
      <c r="J1429" s="14">
        <v>0.45758017434405157</v>
      </c>
      <c r="K1429" s="14">
        <v>1.2041791181069574</v>
      </c>
      <c r="L1429" s="14">
        <v>0.27575077265113035</v>
      </c>
      <c r="M1429" s="14">
        <v>1.1438549098077018</v>
      </c>
      <c r="N1429" s="14">
        <v>0.17211958386171641</v>
      </c>
      <c r="O1429" s="14">
        <v>0.84153636477421989</v>
      </c>
      <c r="P1429" s="14">
        <v>0.67724374159142775</v>
      </c>
      <c r="Q1429" s="14">
        <v>1.7378637509086079</v>
      </c>
      <c r="R1429" s="14">
        <v>0.56342385144714746</v>
      </c>
      <c r="S1429" s="14">
        <v>0.47877188734013892</v>
      </c>
      <c r="T1429" s="14">
        <v>0.63607797163211333</v>
      </c>
      <c r="U1429" s="14">
        <v>0.49780906614237258</v>
      </c>
      <c r="V1429" s="14">
        <v>0.54458651933938707</v>
      </c>
      <c r="W1429" s="14">
        <v>-0.63338152891615085</v>
      </c>
      <c r="X1429" s="14">
        <v>1.2187463393150804</v>
      </c>
      <c r="Y1429" s="14">
        <v>1.2883865966749128</v>
      </c>
      <c r="Z1429" s="14">
        <v>0.90894089024700375</v>
      </c>
      <c r="AA1429" s="14">
        <v>0.95297058903018861</v>
      </c>
      <c r="AB1429" s="14">
        <v>-0.49734504278235842</v>
      </c>
    </row>
    <row r="1430" spans="2:28" x14ac:dyDescent="0.35">
      <c r="B1430" s="3" t="s">
        <v>282</v>
      </c>
      <c r="C1430" s="10">
        <v>-1.1099221554534002</v>
      </c>
      <c r="D1430" s="10">
        <v>-1.0171314550323134</v>
      </c>
      <c r="E1430" s="10">
        <v>0.67837385179747867</v>
      </c>
      <c r="F1430" s="10">
        <v>0.52898790595262013</v>
      </c>
      <c r="G1430" s="10">
        <v>-0.51574384777807913</v>
      </c>
      <c r="H1430" s="10">
        <v>-0.53466984480794366</v>
      </c>
      <c r="I1430" s="10">
        <v>-0.45245785743525119</v>
      </c>
      <c r="J1430" s="10">
        <v>-0.49389606119675405</v>
      </c>
      <c r="K1430" s="10">
        <v>1.2041791181069574</v>
      </c>
      <c r="L1430" s="10">
        <v>0.27575077265113035</v>
      </c>
      <c r="M1430" s="10">
        <v>0.13818381460764181</v>
      </c>
      <c r="N1430" s="10">
        <v>0.17211958386171641</v>
      </c>
      <c r="O1430" s="10">
        <v>0.84153636477421989</v>
      </c>
      <c r="P1430" s="10">
        <v>0.67724374159142775</v>
      </c>
      <c r="Q1430" s="10">
        <v>-0.39979025255644041</v>
      </c>
      <c r="R1430" s="10">
        <v>0.56342385144714746</v>
      </c>
      <c r="S1430" s="10">
        <v>1.5791072775429138</v>
      </c>
      <c r="T1430" s="10">
        <v>-1.301740965200604</v>
      </c>
      <c r="U1430" s="10">
        <v>0.49780906614237258</v>
      </c>
      <c r="V1430" s="10">
        <v>0.54458651933938707</v>
      </c>
      <c r="W1430" s="10">
        <v>0.4878749614624408</v>
      </c>
      <c r="X1430" s="10">
        <v>0.17524457166622073</v>
      </c>
      <c r="Y1430" s="10">
        <v>-0.782517012704395</v>
      </c>
      <c r="Z1430" s="10">
        <v>-0.89516905857659479</v>
      </c>
      <c r="AA1430" s="10">
        <v>-0.91030026414823961</v>
      </c>
      <c r="AB1430" s="10">
        <v>-1.4554656399071959</v>
      </c>
    </row>
    <row r="1431" spans="2:28" x14ac:dyDescent="0.35">
      <c r="B1431" s="3" t="s">
        <v>283</v>
      </c>
      <c r="C1431" s="14">
        <v>1.471139424979655</v>
      </c>
      <c r="D1431" s="14">
        <v>1.7207634889930237</v>
      </c>
      <c r="E1431" s="14">
        <v>1.5496187006746325</v>
      </c>
      <c r="F1431" s="14">
        <v>1.4289543433525322</v>
      </c>
      <c r="G1431" s="14">
        <v>1.4713868598374611</v>
      </c>
      <c r="H1431" s="14">
        <v>1.410934312687629</v>
      </c>
      <c r="I1431" s="14">
        <v>1.3997914964403086</v>
      </c>
      <c r="J1431" s="14">
        <v>1.4090564098848573</v>
      </c>
      <c r="K1431" s="14">
        <v>1.2041791181069574</v>
      </c>
      <c r="L1431" s="14">
        <v>0.27575077265113035</v>
      </c>
      <c r="M1431" s="14">
        <v>1.1438549098077018</v>
      </c>
      <c r="N1431" s="14">
        <v>1.2458179403324225</v>
      </c>
      <c r="O1431" s="14">
        <v>0.84153636477421989</v>
      </c>
      <c r="P1431" s="14">
        <v>0.67724374159142775</v>
      </c>
      <c r="Q1431" s="14">
        <v>0.66903674917608369</v>
      </c>
      <c r="R1431" s="14">
        <v>0.56342385144714746</v>
      </c>
      <c r="S1431" s="14">
        <v>0.47877188734013892</v>
      </c>
      <c r="T1431" s="14">
        <v>-0.3328314967842454</v>
      </c>
      <c r="U1431" s="14">
        <v>1.4429248293981818</v>
      </c>
      <c r="V1431" s="14">
        <v>0.54458651933938707</v>
      </c>
      <c r="W1431" s="14">
        <v>1.6091314518410325</v>
      </c>
      <c r="X1431" s="14">
        <v>1.2187463393150804</v>
      </c>
      <c r="Y1431" s="14">
        <v>1.2883865966749128</v>
      </c>
      <c r="Z1431" s="14">
        <v>6.8859158352044857E-3</v>
      </c>
      <c r="AA1431" s="14">
        <v>2.1335162440974508E-2</v>
      </c>
      <c r="AB1431" s="14">
        <v>0.46077555434247913</v>
      </c>
    </row>
    <row r="1432" spans="2:28" x14ac:dyDescent="0.35">
      <c r="B1432" s="3" t="s">
        <v>284</v>
      </c>
      <c r="C1432" s="10">
        <v>0.61078556483530333</v>
      </c>
      <c r="D1432" s="10">
        <v>0.80813184098457802</v>
      </c>
      <c r="E1432" s="10">
        <v>0.67837385179747867</v>
      </c>
      <c r="F1432" s="10">
        <v>0.52898790595262013</v>
      </c>
      <c r="G1432" s="10">
        <v>0.47782150602969098</v>
      </c>
      <c r="H1432" s="10">
        <v>0.43813223393984269</v>
      </c>
      <c r="I1432" s="10">
        <v>0.4736668195025287</v>
      </c>
      <c r="J1432" s="10">
        <v>0.45758017434405157</v>
      </c>
      <c r="K1432" s="10">
        <v>0.30276503540974936</v>
      </c>
      <c r="L1432" s="10">
        <v>0.27575077265113035</v>
      </c>
      <c r="M1432" s="10">
        <v>0.13818381460764181</v>
      </c>
      <c r="N1432" s="10">
        <v>0.17211958386171641</v>
      </c>
      <c r="O1432" s="10">
        <v>0.84153636477421989</v>
      </c>
      <c r="P1432" s="10">
        <v>-0.33092591918672071</v>
      </c>
      <c r="Q1432" s="10">
        <v>0.66903674917608369</v>
      </c>
      <c r="R1432" s="10">
        <v>0.56342385144714746</v>
      </c>
      <c r="S1432" s="10">
        <v>0.47877188734013892</v>
      </c>
      <c r="T1432" s="10">
        <v>0.63607797163211333</v>
      </c>
      <c r="U1432" s="10">
        <v>0.49780906614237258</v>
      </c>
      <c r="V1432" s="10">
        <v>0.54458651933938707</v>
      </c>
      <c r="W1432" s="10">
        <v>0.4878749614624408</v>
      </c>
      <c r="X1432" s="10">
        <v>0.17524457166622073</v>
      </c>
      <c r="Y1432" s="10">
        <v>0.25293479198525892</v>
      </c>
      <c r="Z1432" s="10">
        <v>0.90894089024700375</v>
      </c>
      <c r="AA1432" s="10">
        <v>0.95297058903018861</v>
      </c>
      <c r="AB1432" s="10">
        <v>1.4188961514673166</v>
      </c>
    </row>
    <row r="1433" spans="2:28" x14ac:dyDescent="0.35">
      <c r="B1433" s="3" t="s">
        <v>285</v>
      </c>
      <c r="C1433" s="14">
        <v>-0.24956829530904842</v>
      </c>
      <c r="D1433" s="14">
        <v>-0.1044998070238677</v>
      </c>
      <c r="E1433" s="14">
        <v>-1.9353606948339828</v>
      </c>
      <c r="F1433" s="14">
        <v>-1.2709449688472043</v>
      </c>
      <c r="G1433" s="14">
        <v>0.47782150602969098</v>
      </c>
      <c r="H1433" s="14">
        <v>0.43813223393984269</v>
      </c>
      <c r="I1433" s="14">
        <v>-0.45245785743525119</v>
      </c>
      <c r="J1433" s="14">
        <v>-0.49389606119675405</v>
      </c>
      <c r="K1433" s="14">
        <v>1.2041791181069574</v>
      </c>
      <c r="L1433" s="14">
        <v>1.2791771953538547</v>
      </c>
      <c r="M1433" s="14">
        <v>1.1438549098077018</v>
      </c>
      <c r="N1433" s="14">
        <v>1.2458179403324225</v>
      </c>
      <c r="O1433" s="14">
        <v>1.8914531627306277</v>
      </c>
      <c r="P1433" s="14">
        <v>0.67724374159142775</v>
      </c>
      <c r="Q1433" s="14">
        <v>1.7378637509086079</v>
      </c>
      <c r="R1433" s="14">
        <v>0.56342385144714746</v>
      </c>
      <c r="S1433" s="14">
        <v>1.5791072775429138</v>
      </c>
      <c r="T1433" s="14">
        <v>0.63607797163211333</v>
      </c>
      <c r="U1433" s="14">
        <v>1.4429248293981818</v>
      </c>
      <c r="V1433" s="14">
        <v>0.54458651933938707</v>
      </c>
      <c r="W1433" s="14">
        <v>0.4878749614624408</v>
      </c>
      <c r="X1433" s="14">
        <v>0.17524457166622073</v>
      </c>
      <c r="Y1433" s="14">
        <v>-0.782517012704395</v>
      </c>
      <c r="Z1433" s="14">
        <v>1.8109958646588031</v>
      </c>
      <c r="AA1433" s="14">
        <v>0.95297058903018861</v>
      </c>
      <c r="AB1433" s="14">
        <v>0.46077555434247913</v>
      </c>
    </row>
    <row r="1434" spans="2:28" x14ac:dyDescent="0.35">
      <c r="B1434" s="3" t="s">
        <v>286</v>
      </c>
      <c r="C1434" s="10">
        <v>0.61078556483530333</v>
      </c>
      <c r="D1434" s="10">
        <v>-0.1044998070238677</v>
      </c>
      <c r="E1434" s="10">
        <v>0.67837385179747867</v>
      </c>
      <c r="F1434" s="10">
        <v>0.52898790595262013</v>
      </c>
      <c r="G1434" s="10">
        <v>0.47782150602969098</v>
      </c>
      <c r="H1434" s="10">
        <v>0.43813223393984269</v>
      </c>
      <c r="I1434" s="10">
        <v>0.4736668195025287</v>
      </c>
      <c r="J1434" s="10">
        <v>-0.49389606119675405</v>
      </c>
      <c r="K1434" s="10">
        <v>0.30276503540974936</v>
      </c>
      <c r="L1434" s="10">
        <v>0.27575077265113035</v>
      </c>
      <c r="M1434" s="10">
        <v>0.13818381460764181</v>
      </c>
      <c r="N1434" s="10">
        <v>0.17211958386171641</v>
      </c>
      <c r="O1434" s="10">
        <v>-0.20838043318218791</v>
      </c>
      <c r="P1434" s="10">
        <v>0.67724374159142775</v>
      </c>
      <c r="Q1434" s="10">
        <v>-0.39979025255644041</v>
      </c>
      <c r="R1434" s="10">
        <v>0.56342385144714746</v>
      </c>
      <c r="S1434" s="10">
        <v>0.47877188734013892</v>
      </c>
      <c r="T1434" s="10">
        <v>0.63607797163211333</v>
      </c>
      <c r="U1434" s="10">
        <v>-1.3924224603692454</v>
      </c>
      <c r="V1434" s="10">
        <v>-0.55296477348307038</v>
      </c>
      <c r="W1434" s="10">
        <v>0.4878749614624408</v>
      </c>
      <c r="X1434" s="10">
        <v>0.17524457166622073</v>
      </c>
      <c r="Y1434" s="10">
        <v>0.25293479198525892</v>
      </c>
      <c r="Z1434" s="10">
        <v>6.8859158352044857E-3</v>
      </c>
      <c r="AA1434" s="10">
        <v>2.1335162440974508E-2</v>
      </c>
      <c r="AB1434" s="10">
        <v>0.46077555434247913</v>
      </c>
    </row>
    <row r="1435" spans="2:28" x14ac:dyDescent="0.35">
      <c r="B1435" s="3" t="s">
        <v>287</v>
      </c>
      <c r="C1435" s="14">
        <v>-0.24956829530904842</v>
      </c>
      <c r="D1435" s="14">
        <v>-0.1044998070238677</v>
      </c>
      <c r="E1435" s="14">
        <v>0.67837385179747867</v>
      </c>
      <c r="F1435" s="14">
        <v>-0.37097853144729209</v>
      </c>
      <c r="G1435" s="14">
        <v>0.47782150602969098</v>
      </c>
      <c r="H1435" s="14">
        <v>0.43813223393984269</v>
      </c>
      <c r="I1435" s="14">
        <v>0.4736668195025287</v>
      </c>
      <c r="J1435" s="14">
        <v>0.45758017434405157</v>
      </c>
      <c r="K1435" s="14">
        <v>0.30276503540974936</v>
      </c>
      <c r="L1435" s="14">
        <v>0.27575077265113035</v>
      </c>
      <c r="M1435" s="14">
        <v>0.13818381460764181</v>
      </c>
      <c r="N1435" s="14">
        <v>-0.90157877260898978</v>
      </c>
      <c r="O1435" s="14">
        <v>-0.20838043318218791</v>
      </c>
      <c r="P1435" s="14">
        <v>-0.33092591918672071</v>
      </c>
      <c r="Q1435" s="14">
        <v>0.66903674917608369</v>
      </c>
      <c r="R1435" s="14">
        <v>0.56342385144714746</v>
      </c>
      <c r="S1435" s="14">
        <v>0.47877188734013892</v>
      </c>
      <c r="T1435" s="14">
        <v>-0.3328314967842454</v>
      </c>
      <c r="U1435" s="14">
        <v>-0.44730669711343646</v>
      </c>
      <c r="V1435" s="14">
        <v>0.54458651933938707</v>
      </c>
      <c r="W1435" s="14">
        <v>0.4878749614624408</v>
      </c>
      <c r="X1435" s="14">
        <v>0.17524457166622073</v>
      </c>
      <c r="Y1435" s="14">
        <v>-0.782517012704395</v>
      </c>
      <c r="Z1435" s="14">
        <v>6.8859158352044857E-3</v>
      </c>
      <c r="AA1435" s="14">
        <v>2.1335162440974508E-2</v>
      </c>
      <c r="AB1435" s="14">
        <v>0.46077555434247913</v>
      </c>
    </row>
    <row r="1436" spans="2:28" x14ac:dyDescent="0.35">
      <c r="B1436" s="3" t="s">
        <v>288</v>
      </c>
      <c r="C1436" s="10">
        <v>-0.24956829530904842</v>
      </c>
      <c r="D1436" s="10">
        <v>-0.1044998070238677</v>
      </c>
      <c r="E1436" s="10">
        <v>-0.19287099707967512</v>
      </c>
      <c r="F1436" s="10">
        <v>-0.37097853144729209</v>
      </c>
      <c r="G1436" s="10">
        <v>-0.51574384777807913</v>
      </c>
      <c r="H1436" s="10">
        <v>-0.53466984480794366</v>
      </c>
      <c r="I1436" s="10">
        <v>-0.45245785743525119</v>
      </c>
      <c r="J1436" s="10">
        <v>-0.49389606119675405</v>
      </c>
      <c r="K1436" s="10">
        <v>-0.59864904728745871</v>
      </c>
      <c r="L1436" s="10">
        <v>-0.72767565005159396</v>
      </c>
      <c r="M1436" s="10">
        <v>-0.86748728059241809</v>
      </c>
      <c r="N1436" s="10">
        <v>-0.90157877260898978</v>
      </c>
      <c r="O1436" s="10">
        <v>-0.20838043318218791</v>
      </c>
      <c r="P1436" s="10">
        <v>-0.33092591918672071</v>
      </c>
      <c r="Q1436" s="10">
        <v>-0.39979025255644041</v>
      </c>
      <c r="R1436" s="10">
        <v>-0.55488712642522053</v>
      </c>
      <c r="S1436" s="10">
        <v>-0.62156350286263606</v>
      </c>
      <c r="T1436" s="10">
        <v>-0.3328314967842454</v>
      </c>
      <c r="U1436" s="10">
        <v>-0.44730669711343646</v>
      </c>
      <c r="V1436" s="10">
        <v>-0.55296477348307038</v>
      </c>
      <c r="W1436" s="10">
        <v>-0.63338152891615085</v>
      </c>
      <c r="X1436" s="10">
        <v>-0.86825719598263873</v>
      </c>
      <c r="Y1436" s="10">
        <v>-0.782517012704395</v>
      </c>
      <c r="Z1436" s="10">
        <v>6.8859158352044857E-3</v>
      </c>
      <c r="AA1436" s="10">
        <v>2.1335162440974508E-2</v>
      </c>
      <c r="AB1436" s="10">
        <v>0.46077555434247913</v>
      </c>
    </row>
    <row r="1437" spans="2:28" x14ac:dyDescent="0.35">
      <c r="B1437" s="3" t="s">
        <v>289</v>
      </c>
      <c r="C1437" s="14">
        <v>-0.24956829530904842</v>
      </c>
      <c r="D1437" s="14">
        <v>-0.1044998070238677</v>
      </c>
      <c r="E1437" s="14">
        <v>-0.19287099707967512</v>
      </c>
      <c r="F1437" s="14">
        <v>-0.37097853144729209</v>
      </c>
      <c r="G1437" s="14">
        <v>-0.51574384777807913</v>
      </c>
      <c r="H1437" s="14">
        <v>-0.53466984480794366</v>
      </c>
      <c r="I1437" s="14">
        <v>-0.45245785743525119</v>
      </c>
      <c r="J1437" s="14">
        <v>-0.49389606119675405</v>
      </c>
      <c r="K1437" s="14">
        <v>-0.59864904728745871</v>
      </c>
      <c r="L1437" s="14">
        <v>-0.72767565005159396</v>
      </c>
      <c r="M1437" s="14">
        <v>-0.86748728059241809</v>
      </c>
      <c r="N1437" s="14">
        <v>-0.90157877260898978</v>
      </c>
      <c r="O1437" s="14">
        <v>-0.20838043318218791</v>
      </c>
      <c r="P1437" s="14">
        <v>-0.33092591918672071</v>
      </c>
      <c r="Q1437" s="14">
        <v>-0.39979025255644041</v>
      </c>
      <c r="R1437" s="14">
        <v>-0.55488712642522053</v>
      </c>
      <c r="S1437" s="14">
        <v>-0.62156350286263606</v>
      </c>
      <c r="T1437" s="14">
        <v>-0.3328314967842454</v>
      </c>
      <c r="U1437" s="14">
        <v>-0.44730669711343646</v>
      </c>
      <c r="V1437" s="14">
        <v>-0.55296477348307038</v>
      </c>
      <c r="W1437" s="14">
        <v>-0.63338152891615085</v>
      </c>
      <c r="X1437" s="14">
        <v>-0.86825719598263873</v>
      </c>
      <c r="Y1437" s="14">
        <v>-0.782517012704395</v>
      </c>
      <c r="Z1437" s="14">
        <v>6.8859158352044857E-3</v>
      </c>
      <c r="AA1437" s="14">
        <v>2.1335162440974508E-2</v>
      </c>
      <c r="AB1437" s="14">
        <v>0.46077555434247913</v>
      </c>
    </row>
    <row r="1438" spans="2:28" x14ac:dyDescent="0.35">
      <c r="B1438" s="3" t="s">
        <v>290</v>
      </c>
      <c r="C1438" s="10">
        <v>-0.24956829530904842</v>
      </c>
      <c r="D1438" s="10">
        <v>-0.1044998070238677</v>
      </c>
      <c r="E1438" s="10">
        <v>-0.19287099707967512</v>
      </c>
      <c r="F1438" s="10">
        <v>-0.37097853144729209</v>
      </c>
      <c r="G1438" s="10">
        <v>-0.51574384777807913</v>
      </c>
      <c r="H1438" s="10">
        <v>-0.53466984480794366</v>
      </c>
      <c r="I1438" s="10">
        <v>-0.45245785743525119</v>
      </c>
      <c r="J1438" s="10">
        <v>-0.49389606119675405</v>
      </c>
      <c r="K1438" s="10">
        <v>-0.59864904728745871</v>
      </c>
      <c r="L1438" s="10">
        <v>-0.72767565005159396</v>
      </c>
      <c r="M1438" s="10">
        <v>-0.86748728059241809</v>
      </c>
      <c r="N1438" s="10">
        <v>-0.90157877260898978</v>
      </c>
      <c r="O1438" s="10">
        <v>-0.20838043318218791</v>
      </c>
      <c r="P1438" s="10">
        <v>-0.33092591918672071</v>
      </c>
      <c r="Q1438" s="10">
        <v>-0.39979025255644041</v>
      </c>
      <c r="R1438" s="10">
        <v>-0.55488712642522053</v>
      </c>
      <c r="S1438" s="10">
        <v>-0.62156350286263606</v>
      </c>
      <c r="T1438" s="10">
        <v>-0.3328314967842454</v>
      </c>
      <c r="U1438" s="10">
        <v>-0.44730669711343646</v>
      </c>
      <c r="V1438" s="10">
        <v>-0.55296477348307038</v>
      </c>
      <c r="W1438" s="10">
        <v>-0.63338152891615085</v>
      </c>
      <c r="X1438" s="10">
        <v>-0.86825719598263873</v>
      </c>
      <c r="Y1438" s="10">
        <v>-0.782517012704395</v>
      </c>
      <c r="Z1438" s="10">
        <v>6.8859158352044857E-3</v>
      </c>
      <c r="AA1438" s="10">
        <v>2.1335162440974508E-2</v>
      </c>
      <c r="AB1438" s="10">
        <v>0.46077555434247913</v>
      </c>
    </row>
    <row r="1439" spans="2:28" x14ac:dyDescent="0.35">
      <c r="B1439" s="3" t="s">
        <v>291</v>
      </c>
      <c r="C1439" s="14">
        <v>-0.24956829530904842</v>
      </c>
      <c r="D1439" s="14">
        <v>-0.1044998070238677</v>
      </c>
      <c r="E1439" s="14">
        <v>-0.19287099707967512</v>
      </c>
      <c r="F1439" s="14">
        <v>-0.37097853144729209</v>
      </c>
      <c r="G1439" s="14">
        <v>-0.51574384777807913</v>
      </c>
      <c r="H1439" s="14">
        <v>-0.53466984480794366</v>
      </c>
      <c r="I1439" s="14">
        <v>-0.45245785743525119</v>
      </c>
      <c r="J1439" s="14">
        <v>-0.49389606119675405</v>
      </c>
      <c r="K1439" s="14">
        <v>-0.59864904728745871</v>
      </c>
      <c r="L1439" s="14">
        <v>-0.72767565005159396</v>
      </c>
      <c r="M1439" s="14">
        <v>-0.86748728059241809</v>
      </c>
      <c r="N1439" s="14">
        <v>-0.90157877260898978</v>
      </c>
      <c r="O1439" s="14">
        <v>-0.20838043318218791</v>
      </c>
      <c r="P1439" s="14">
        <v>-0.33092591918672071</v>
      </c>
      <c r="Q1439" s="14">
        <v>-0.39979025255644041</v>
      </c>
      <c r="R1439" s="14">
        <v>-0.55488712642522053</v>
      </c>
      <c r="S1439" s="14">
        <v>-0.62156350286263606</v>
      </c>
      <c r="T1439" s="14">
        <v>-0.3328314967842454</v>
      </c>
      <c r="U1439" s="14">
        <v>-0.44730669711343646</v>
      </c>
      <c r="V1439" s="14">
        <v>-0.55296477348307038</v>
      </c>
      <c r="W1439" s="14">
        <v>-0.63338152891615085</v>
      </c>
      <c r="X1439" s="14">
        <v>-0.86825719598263873</v>
      </c>
      <c r="Y1439" s="14">
        <v>-0.782517012704395</v>
      </c>
      <c r="Z1439" s="14">
        <v>6.8859158352044857E-3</v>
      </c>
      <c r="AA1439" s="14">
        <v>2.1335162440974508E-2</v>
      </c>
      <c r="AB1439" s="14">
        <v>0.46077555434247913</v>
      </c>
    </row>
    <row r="1440" spans="2:28" x14ac:dyDescent="0.35">
      <c r="B1440" s="3" t="s">
        <v>292</v>
      </c>
      <c r="C1440" s="10">
        <v>-1.1099221554534002</v>
      </c>
      <c r="D1440" s="10">
        <v>-1.0171314550323134</v>
      </c>
      <c r="E1440" s="10">
        <v>-0.19287099707967512</v>
      </c>
      <c r="F1440" s="10">
        <v>-0.37097853144729209</v>
      </c>
      <c r="G1440" s="10">
        <v>-0.51574384777807913</v>
      </c>
      <c r="H1440" s="10">
        <v>-0.53466984480794366</v>
      </c>
      <c r="I1440" s="10">
        <v>-0.45245785743525119</v>
      </c>
      <c r="J1440" s="10">
        <v>-0.49389606119675405</v>
      </c>
      <c r="K1440" s="10">
        <v>-0.59864904728745871</v>
      </c>
      <c r="L1440" s="10">
        <v>-0.72767565005159396</v>
      </c>
      <c r="M1440" s="10">
        <v>-0.86748728059241809</v>
      </c>
      <c r="N1440" s="10">
        <v>-0.90157877260898978</v>
      </c>
      <c r="O1440" s="10">
        <v>-0.20838043318218791</v>
      </c>
      <c r="P1440" s="10">
        <v>-0.33092591918672071</v>
      </c>
      <c r="Q1440" s="10">
        <v>-0.39979025255644041</v>
      </c>
      <c r="R1440" s="10">
        <v>-0.55488712642522053</v>
      </c>
      <c r="S1440" s="10">
        <v>-0.62156350286263606</v>
      </c>
      <c r="T1440" s="10">
        <v>-0.3328314967842454</v>
      </c>
      <c r="U1440" s="10">
        <v>-0.44730669711343646</v>
      </c>
      <c r="V1440" s="10">
        <v>-0.55296477348307038</v>
      </c>
      <c r="W1440" s="10">
        <v>-0.63338152891615085</v>
      </c>
      <c r="X1440" s="10">
        <v>-0.86825719598263873</v>
      </c>
      <c r="Y1440" s="10">
        <v>-0.782517012704395</v>
      </c>
      <c r="Z1440" s="10">
        <v>6.8859158352044857E-3</v>
      </c>
      <c r="AA1440" s="10">
        <v>2.1335162440974508E-2</v>
      </c>
      <c r="AB1440" s="10">
        <v>0.46077555434247913</v>
      </c>
    </row>
    <row r="1441" spans="2:28" x14ac:dyDescent="0.35">
      <c r="B1441" s="3" t="s">
        <v>293</v>
      </c>
      <c r="C1441" s="14">
        <v>0.61078556483530333</v>
      </c>
      <c r="D1441" s="14">
        <v>-0.1044998070238677</v>
      </c>
      <c r="E1441" s="14">
        <v>-0.19287099707967512</v>
      </c>
      <c r="F1441" s="14">
        <v>-0.37097853144729209</v>
      </c>
      <c r="G1441" s="14">
        <v>-0.51574384777807913</v>
      </c>
      <c r="H1441" s="14">
        <v>-0.53466984480794366</v>
      </c>
      <c r="I1441" s="14">
        <v>-0.45245785743525119</v>
      </c>
      <c r="J1441" s="14">
        <v>-0.49389606119675405</v>
      </c>
      <c r="K1441" s="14">
        <v>-0.59864904728745871</v>
      </c>
      <c r="L1441" s="14">
        <v>-0.72767565005159396</v>
      </c>
      <c r="M1441" s="14">
        <v>-0.86748728059241809</v>
      </c>
      <c r="N1441" s="14">
        <v>-0.90157877260898978</v>
      </c>
      <c r="O1441" s="14">
        <v>-0.20838043318218791</v>
      </c>
      <c r="P1441" s="14">
        <v>-0.33092591918672071</v>
      </c>
      <c r="Q1441" s="14">
        <v>-0.39979025255644041</v>
      </c>
      <c r="R1441" s="14">
        <v>-0.55488712642522053</v>
      </c>
      <c r="S1441" s="14">
        <v>-0.62156350286263606</v>
      </c>
      <c r="T1441" s="14">
        <v>-0.3328314967842454</v>
      </c>
      <c r="U1441" s="14">
        <v>-0.44730669711343646</v>
      </c>
      <c r="V1441" s="14">
        <v>-0.55296477348307038</v>
      </c>
      <c r="W1441" s="14">
        <v>-0.63338152891615085</v>
      </c>
      <c r="X1441" s="14">
        <v>-0.86825719598263873</v>
      </c>
      <c r="Y1441" s="14">
        <v>-0.782517012704395</v>
      </c>
      <c r="Z1441" s="14">
        <v>6.8859158352044857E-3</v>
      </c>
      <c r="AA1441" s="14">
        <v>2.1335162440974508E-2</v>
      </c>
      <c r="AB1441" s="14">
        <v>0.46077555434247913</v>
      </c>
    </row>
    <row r="1442" spans="2:28" x14ac:dyDescent="0.35">
      <c r="B1442" s="3" t="s">
        <v>294</v>
      </c>
      <c r="C1442" s="10">
        <v>1.471139424979655</v>
      </c>
      <c r="D1442" s="10">
        <v>1.7207634889930237</v>
      </c>
      <c r="E1442" s="10">
        <v>-1.9353606948339828</v>
      </c>
      <c r="F1442" s="10">
        <v>1.4289543433525322</v>
      </c>
      <c r="G1442" s="10">
        <v>1.4713868598374611</v>
      </c>
      <c r="H1442" s="10">
        <v>1.410934312687629</v>
      </c>
      <c r="I1442" s="10">
        <v>1.3997914964403086</v>
      </c>
      <c r="J1442" s="10">
        <v>1.4090564098848573</v>
      </c>
      <c r="K1442" s="10">
        <v>1.2041791181069574</v>
      </c>
      <c r="L1442" s="10">
        <v>1.2791771953538547</v>
      </c>
      <c r="M1442" s="10">
        <v>1.1438549098077018</v>
      </c>
      <c r="N1442" s="10">
        <v>1.2458179403324225</v>
      </c>
      <c r="O1442" s="10">
        <v>1.8914531627306277</v>
      </c>
      <c r="P1442" s="10">
        <v>1.6854134023695764</v>
      </c>
      <c r="Q1442" s="10">
        <v>1.7378637509086079</v>
      </c>
      <c r="R1442" s="10">
        <v>1.6817348293195153</v>
      </c>
      <c r="S1442" s="10">
        <v>1.5791072775429138</v>
      </c>
      <c r="T1442" s="10">
        <v>1.604987440048472</v>
      </c>
      <c r="U1442" s="10">
        <v>1.4429248293981818</v>
      </c>
      <c r="V1442" s="10">
        <v>1.6421378121618446</v>
      </c>
      <c r="W1442" s="10">
        <v>1.6091314518410325</v>
      </c>
      <c r="X1442" s="10">
        <v>1.2187463393150804</v>
      </c>
      <c r="Y1442" s="10">
        <v>1.2883865966749128</v>
      </c>
      <c r="Z1442" s="10">
        <v>1.8109958646588031</v>
      </c>
      <c r="AA1442" s="10">
        <v>1.8846060156194027</v>
      </c>
      <c r="AB1442" s="10">
        <v>0.46077555434247913</v>
      </c>
    </row>
    <row r="1443" spans="2:28" x14ac:dyDescent="0.35">
      <c r="B1443" s="3" t="s">
        <v>295</v>
      </c>
      <c r="C1443" s="14">
        <v>-1.9702760155977519</v>
      </c>
      <c r="D1443" s="14">
        <v>-1.9297631030407592</v>
      </c>
      <c r="E1443" s="14">
        <v>-1.9353606948339828</v>
      </c>
      <c r="F1443" s="14">
        <v>-2.1709114062471166</v>
      </c>
      <c r="G1443" s="14">
        <v>-0.51574384777807913</v>
      </c>
      <c r="H1443" s="14">
        <v>-0.53466984480794366</v>
      </c>
      <c r="I1443" s="14">
        <v>-0.45245785743525119</v>
      </c>
      <c r="J1443" s="14">
        <v>-0.49389606119675405</v>
      </c>
      <c r="K1443" s="14">
        <v>-2.4014772126818746</v>
      </c>
      <c r="L1443" s="14">
        <v>-2.7345284954570426</v>
      </c>
      <c r="M1443" s="14">
        <v>-0.86748728059241809</v>
      </c>
      <c r="N1443" s="14">
        <v>-0.90157877260898978</v>
      </c>
      <c r="O1443" s="14">
        <v>-1.2582972311385956</v>
      </c>
      <c r="P1443" s="14">
        <v>-1.3390955799648692</v>
      </c>
      <c r="Q1443" s="14">
        <v>-0.39979025255644041</v>
      </c>
      <c r="R1443" s="14">
        <v>-1.6731981042975885</v>
      </c>
      <c r="S1443" s="14">
        <v>0.47877188734013892</v>
      </c>
      <c r="T1443" s="14">
        <v>-2.2706504336169626</v>
      </c>
      <c r="U1443" s="14">
        <v>-2.3375382236250548</v>
      </c>
      <c r="V1443" s="14">
        <v>-1.6505160663055278</v>
      </c>
      <c r="W1443" s="14">
        <v>-1.7546380192947424</v>
      </c>
      <c r="X1443" s="14">
        <v>-1.9117589636314982</v>
      </c>
      <c r="Y1443" s="14">
        <v>-1.8179688173940489</v>
      </c>
      <c r="Z1443" s="14">
        <v>-1.7972240329883942</v>
      </c>
      <c r="AA1443" s="14">
        <v>2.1335162440974508E-2</v>
      </c>
      <c r="AB1443" s="14">
        <v>-1.4554656399071959</v>
      </c>
    </row>
    <row r="1444" spans="2:28" x14ac:dyDescent="0.35">
      <c r="B1444" s="3" t="s">
        <v>296</v>
      </c>
      <c r="C1444" s="10">
        <v>-0.24956829530904842</v>
      </c>
      <c r="D1444" s="10">
        <v>-0.1044998070238677</v>
      </c>
      <c r="E1444" s="10">
        <v>-0.19287099707967512</v>
      </c>
      <c r="F1444" s="10">
        <v>-0.37097853144729209</v>
      </c>
      <c r="G1444" s="10">
        <v>-0.51574384777807913</v>
      </c>
      <c r="H1444" s="10">
        <v>-0.53466984480794366</v>
      </c>
      <c r="I1444" s="10">
        <v>-0.45245785743525119</v>
      </c>
      <c r="J1444" s="10">
        <v>-0.49389606119675405</v>
      </c>
      <c r="K1444" s="10">
        <v>-0.59864904728745871</v>
      </c>
      <c r="L1444" s="10">
        <v>-0.72767565005159396</v>
      </c>
      <c r="M1444" s="10">
        <v>-0.86748728059241809</v>
      </c>
      <c r="N1444" s="10">
        <v>-0.90157877260898978</v>
      </c>
      <c r="O1444" s="10">
        <v>-0.20838043318218791</v>
      </c>
      <c r="P1444" s="10">
        <v>-0.33092591918672071</v>
      </c>
      <c r="Q1444" s="10">
        <v>-0.39979025255644041</v>
      </c>
      <c r="R1444" s="10">
        <v>-0.55488712642522053</v>
      </c>
      <c r="S1444" s="10">
        <v>-0.62156350286263606</v>
      </c>
      <c r="T1444" s="10">
        <v>-0.3328314967842454</v>
      </c>
      <c r="U1444" s="10">
        <v>-0.44730669711343646</v>
      </c>
      <c r="V1444" s="10">
        <v>-0.55296477348307038</v>
      </c>
      <c r="W1444" s="10">
        <v>-0.63338152891615085</v>
      </c>
      <c r="X1444" s="10">
        <v>-0.86825719598263873</v>
      </c>
      <c r="Y1444" s="10">
        <v>-0.782517012704395</v>
      </c>
      <c r="Z1444" s="10">
        <v>6.8859158352044857E-3</v>
      </c>
      <c r="AA1444" s="10">
        <v>2.1335162440974508E-2</v>
      </c>
      <c r="AB1444" s="10">
        <v>0.46077555434247913</v>
      </c>
    </row>
    <row r="1445" spans="2:28" x14ac:dyDescent="0.35">
      <c r="B1445" s="3" t="s">
        <v>297</v>
      </c>
      <c r="C1445" s="14">
        <v>-0.24956829530904842</v>
      </c>
      <c r="D1445" s="14">
        <v>-0.1044998070238677</v>
      </c>
      <c r="E1445" s="14">
        <v>-0.19287099707967512</v>
      </c>
      <c r="F1445" s="14">
        <v>0.52898790595262013</v>
      </c>
      <c r="G1445" s="14">
        <v>-0.51574384777807913</v>
      </c>
      <c r="H1445" s="14">
        <v>-0.53466984480794366</v>
      </c>
      <c r="I1445" s="14">
        <v>-0.45245785743525119</v>
      </c>
      <c r="J1445" s="14">
        <v>-0.49389606119675405</v>
      </c>
      <c r="K1445" s="14">
        <v>-0.59864904728745871</v>
      </c>
      <c r="L1445" s="14">
        <v>-0.72767565005159396</v>
      </c>
      <c r="M1445" s="14">
        <v>-0.86748728059241809</v>
      </c>
      <c r="N1445" s="14">
        <v>-0.90157877260898978</v>
      </c>
      <c r="O1445" s="14">
        <v>-0.20838043318218791</v>
      </c>
      <c r="P1445" s="14">
        <v>-0.33092591918672071</v>
      </c>
      <c r="Q1445" s="14">
        <v>-0.39979025255644041</v>
      </c>
      <c r="R1445" s="14">
        <v>-0.55488712642522053</v>
      </c>
      <c r="S1445" s="14">
        <v>-0.62156350286263606</v>
      </c>
      <c r="T1445" s="14">
        <v>-0.3328314967842454</v>
      </c>
      <c r="U1445" s="14">
        <v>-0.44730669711343646</v>
      </c>
      <c r="V1445" s="14">
        <v>-0.55296477348307038</v>
      </c>
      <c r="W1445" s="14">
        <v>-0.63338152891615085</v>
      </c>
      <c r="X1445" s="14">
        <v>-0.86825719598263873</v>
      </c>
      <c r="Y1445" s="14">
        <v>-0.782517012704395</v>
      </c>
      <c r="Z1445" s="14">
        <v>6.8859158352044857E-3</v>
      </c>
      <c r="AA1445" s="14">
        <v>2.1335162440974508E-2</v>
      </c>
      <c r="AB1445" s="14">
        <v>0.46077555434247913</v>
      </c>
    </row>
    <row r="1446" spans="2:28" x14ac:dyDescent="0.35">
      <c r="B1446" s="3" t="s">
        <v>298</v>
      </c>
      <c r="C1446" s="10">
        <v>-0.24956829530904842</v>
      </c>
      <c r="D1446" s="10">
        <v>-0.1044998070238677</v>
      </c>
      <c r="E1446" s="10">
        <v>0.67837385179747867</v>
      </c>
      <c r="F1446" s="10">
        <v>-0.37097853144729209</v>
      </c>
      <c r="G1446" s="10">
        <v>-0.51574384777807913</v>
      </c>
      <c r="H1446" s="10">
        <v>-0.53466984480794366</v>
      </c>
      <c r="I1446" s="10">
        <v>-0.45245785743525119</v>
      </c>
      <c r="J1446" s="10">
        <v>-0.49389606119675405</v>
      </c>
      <c r="K1446" s="10">
        <v>-0.59864904728745871</v>
      </c>
      <c r="L1446" s="10">
        <v>-0.72767565005159396</v>
      </c>
      <c r="M1446" s="10">
        <v>-0.86748728059241809</v>
      </c>
      <c r="N1446" s="10">
        <v>-0.90157877260898978</v>
      </c>
      <c r="O1446" s="10">
        <v>-0.20838043318218791</v>
      </c>
      <c r="P1446" s="10">
        <v>-0.33092591918672071</v>
      </c>
      <c r="Q1446" s="10">
        <v>-0.39979025255644041</v>
      </c>
      <c r="R1446" s="10">
        <v>-0.55488712642522053</v>
      </c>
      <c r="S1446" s="10">
        <v>-0.62156350286263606</v>
      </c>
      <c r="T1446" s="10">
        <v>-0.3328314967842454</v>
      </c>
      <c r="U1446" s="10">
        <v>-0.44730669711343646</v>
      </c>
      <c r="V1446" s="10">
        <v>-0.55296477348307038</v>
      </c>
      <c r="W1446" s="10">
        <v>-0.63338152891615085</v>
      </c>
      <c r="X1446" s="10">
        <v>-0.86825719598263873</v>
      </c>
      <c r="Y1446" s="10">
        <v>-0.782517012704395</v>
      </c>
      <c r="Z1446" s="10">
        <v>6.8859158352044857E-3</v>
      </c>
      <c r="AA1446" s="10">
        <v>2.1335162440974508E-2</v>
      </c>
      <c r="AB1446" s="10">
        <v>0.46077555434247913</v>
      </c>
    </row>
    <row r="1447" spans="2:28" x14ac:dyDescent="0.35">
      <c r="B1447" s="3" t="s">
        <v>299</v>
      </c>
      <c r="C1447" s="14">
        <v>-0.24956829530904842</v>
      </c>
      <c r="D1447" s="14">
        <v>-0.1044998070238677</v>
      </c>
      <c r="E1447" s="14">
        <v>-0.19287099707967512</v>
      </c>
      <c r="F1447" s="14">
        <v>-0.37097853144729209</v>
      </c>
      <c r="G1447" s="14">
        <v>-0.51574384777807913</v>
      </c>
      <c r="H1447" s="14">
        <v>-0.53466984480794366</v>
      </c>
      <c r="I1447" s="14">
        <v>-0.45245785743525119</v>
      </c>
      <c r="J1447" s="14">
        <v>-0.49389606119675405</v>
      </c>
      <c r="K1447" s="14">
        <v>-0.59864904728745871</v>
      </c>
      <c r="L1447" s="14">
        <v>-0.72767565005159396</v>
      </c>
      <c r="M1447" s="14">
        <v>-0.86748728059241809</v>
      </c>
      <c r="N1447" s="14">
        <v>-0.90157877260898978</v>
      </c>
      <c r="O1447" s="14">
        <v>-0.20838043318218791</v>
      </c>
      <c r="P1447" s="14">
        <v>-0.33092591918672071</v>
      </c>
      <c r="Q1447" s="14">
        <v>-0.39979025255644041</v>
      </c>
      <c r="R1447" s="14">
        <v>-0.55488712642522053</v>
      </c>
      <c r="S1447" s="14">
        <v>-0.62156350286263606</v>
      </c>
      <c r="T1447" s="14">
        <v>-0.3328314967842454</v>
      </c>
      <c r="U1447" s="14">
        <v>-0.44730669711343646</v>
      </c>
      <c r="V1447" s="14">
        <v>-0.55296477348307038</v>
      </c>
      <c r="W1447" s="14">
        <v>-0.63338152891615085</v>
      </c>
      <c r="X1447" s="14">
        <v>-0.86825719598263873</v>
      </c>
      <c r="Y1447" s="14">
        <v>-0.782517012704395</v>
      </c>
      <c r="Z1447" s="14">
        <v>6.8859158352044857E-3</v>
      </c>
      <c r="AA1447" s="14">
        <v>2.1335162440974508E-2</v>
      </c>
      <c r="AB1447" s="14">
        <v>0.46077555434247913</v>
      </c>
    </row>
    <row r="1448" spans="2:28" x14ac:dyDescent="0.35">
      <c r="B1448" s="3" t="s">
        <v>300</v>
      </c>
      <c r="C1448" s="10">
        <v>-0.24956829530904842</v>
      </c>
      <c r="D1448" s="10">
        <v>-0.1044998070238677</v>
      </c>
      <c r="E1448" s="10">
        <v>-0.19287099707967512</v>
      </c>
      <c r="F1448" s="10">
        <v>-0.37097853144729209</v>
      </c>
      <c r="G1448" s="10">
        <v>-0.51574384777807913</v>
      </c>
      <c r="H1448" s="10">
        <v>-0.53466984480794366</v>
      </c>
      <c r="I1448" s="10">
        <v>-0.45245785743525119</v>
      </c>
      <c r="J1448" s="10">
        <v>-0.49389606119675405</v>
      </c>
      <c r="K1448" s="10">
        <v>-0.59864904728745871</v>
      </c>
      <c r="L1448" s="10">
        <v>-0.72767565005159396</v>
      </c>
      <c r="M1448" s="10">
        <v>-0.86748728059241809</v>
      </c>
      <c r="N1448" s="10">
        <v>-0.90157877260898978</v>
      </c>
      <c r="O1448" s="10">
        <v>-0.20838043318218791</v>
      </c>
      <c r="P1448" s="10">
        <v>-0.33092591918672071</v>
      </c>
      <c r="Q1448" s="10">
        <v>-0.39979025255644041</v>
      </c>
      <c r="R1448" s="10">
        <v>-0.55488712642522053</v>
      </c>
      <c r="S1448" s="10">
        <v>-0.62156350286263606</v>
      </c>
      <c r="T1448" s="10">
        <v>-0.3328314967842454</v>
      </c>
      <c r="U1448" s="10">
        <v>-0.44730669711343646</v>
      </c>
      <c r="V1448" s="10">
        <v>-0.55296477348307038</v>
      </c>
      <c r="W1448" s="10">
        <v>-0.63338152891615085</v>
      </c>
      <c r="X1448" s="10">
        <v>-0.86825719598263873</v>
      </c>
      <c r="Y1448" s="10">
        <v>-0.782517012704395</v>
      </c>
      <c r="Z1448" s="10">
        <v>6.8859158352044857E-3</v>
      </c>
      <c r="AA1448" s="10">
        <v>2.1335162440974508E-2</v>
      </c>
      <c r="AB1448" s="10">
        <v>0.46077555434247913</v>
      </c>
    </row>
    <row r="1449" spans="2:28" x14ac:dyDescent="0.35">
      <c r="B1449" s="3" t="s">
        <v>301</v>
      </c>
      <c r="C1449" s="14">
        <v>-1.9702760155977519</v>
      </c>
      <c r="D1449" s="14">
        <v>-1.9297631030407592</v>
      </c>
      <c r="E1449" s="14">
        <v>-1.064115845956829</v>
      </c>
      <c r="F1449" s="14">
        <v>-2.1709114062471166</v>
      </c>
      <c r="G1449" s="14">
        <v>-2.5028745553936194</v>
      </c>
      <c r="H1449" s="14">
        <v>-2.4802740023035166</v>
      </c>
      <c r="I1449" s="14">
        <v>-2.3047072113108107</v>
      </c>
      <c r="J1449" s="14">
        <v>-1.4453722967375597</v>
      </c>
      <c r="K1449" s="14">
        <v>-1.5000631299846667</v>
      </c>
      <c r="L1449" s="14">
        <v>-2.7345284954570426</v>
      </c>
      <c r="M1449" s="14">
        <v>-2.8788294709925379</v>
      </c>
      <c r="N1449" s="14">
        <v>-3.0489754855504021</v>
      </c>
      <c r="O1449" s="14">
        <v>-2.3082140290950033</v>
      </c>
      <c r="P1449" s="14">
        <v>-2.3472652407430177</v>
      </c>
      <c r="Q1449" s="14">
        <v>-2.5374442560214887</v>
      </c>
      <c r="R1449" s="14">
        <v>-2.7915090821699566</v>
      </c>
      <c r="S1449" s="14">
        <v>-2.8222342832681862</v>
      </c>
      <c r="T1449" s="14">
        <v>-2.2706504336169626</v>
      </c>
      <c r="U1449" s="14">
        <v>-1.3924224603692454</v>
      </c>
      <c r="V1449" s="14">
        <v>-2.7480673591279854</v>
      </c>
      <c r="W1449" s="14">
        <v>-2.8758945096733339</v>
      </c>
      <c r="X1449" s="14">
        <v>-2.955260731280358</v>
      </c>
      <c r="Y1449" s="14">
        <v>-2.8534206220837031</v>
      </c>
      <c r="Z1449" s="14">
        <v>6.8859158352044857E-3</v>
      </c>
      <c r="AA1449" s="14">
        <v>-0.91030026414823961</v>
      </c>
      <c r="AB1449" s="14">
        <v>-0.49734504278235842</v>
      </c>
    </row>
    <row r="1450" spans="2:28" x14ac:dyDescent="0.35">
      <c r="B1450" s="3" t="s">
        <v>302</v>
      </c>
      <c r="C1450" s="10">
        <v>-0.24956829530904842</v>
      </c>
      <c r="D1450" s="10">
        <v>-0.1044998070238677</v>
      </c>
      <c r="E1450" s="10">
        <v>-0.19287099707967512</v>
      </c>
      <c r="F1450" s="10">
        <v>-0.37097853144729209</v>
      </c>
      <c r="G1450" s="10">
        <v>-0.51574384777807913</v>
      </c>
      <c r="H1450" s="10">
        <v>-0.53466984480794366</v>
      </c>
      <c r="I1450" s="10">
        <v>-0.45245785743525119</v>
      </c>
      <c r="J1450" s="10">
        <v>-0.49389606119675405</v>
      </c>
      <c r="K1450" s="10">
        <v>-0.59864904728745871</v>
      </c>
      <c r="L1450" s="10">
        <v>-0.72767565005159396</v>
      </c>
      <c r="M1450" s="10">
        <v>-0.86748728059241809</v>
      </c>
      <c r="N1450" s="10">
        <v>-0.90157877260898978</v>
      </c>
      <c r="O1450" s="10">
        <v>-0.20838043318218791</v>
      </c>
      <c r="P1450" s="10">
        <v>-0.33092591918672071</v>
      </c>
      <c r="Q1450" s="10">
        <v>-0.39979025255644041</v>
      </c>
      <c r="R1450" s="10">
        <v>-0.55488712642522053</v>
      </c>
      <c r="S1450" s="10">
        <v>-0.62156350286263606</v>
      </c>
      <c r="T1450" s="10">
        <v>-0.3328314967842454</v>
      </c>
      <c r="U1450" s="10">
        <v>-0.44730669711343646</v>
      </c>
      <c r="V1450" s="10">
        <v>-0.55296477348307038</v>
      </c>
      <c r="W1450" s="10">
        <v>-0.63338152891615085</v>
      </c>
      <c r="X1450" s="10">
        <v>-0.86825719598263873</v>
      </c>
      <c r="Y1450" s="10">
        <v>-0.782517012704395</v>
      </c>
      <c r="Z1450" s="10">
        <v>6.8859158352044857E-3</v>
      </c>
      <c r="AA1450" s="10">
        <v>2.1335162440974508E-2</v>
      </c>
      <c r="AB1450" s="10">
        <v>0.46077555434247913</v>
      </c>
    </row>
    <row r="1451" spans="2:28" x14ac:dyDescent="0.35">
      <c r="B1451" s="3" t="s">
        <v>303</v>
      </c>
      <c r="C1451" s="14">
        <v>1.471139424979655</v>
      </c>
      <c r="D1451" s="14">
        <v>-0.1044998070238677</v>
      </c>
      <c r="E1451" s="14">
        <v>-1.9353606948339828</v>
      </c>
      <c r="F1451" s="14">
        <v>-2.1709114062471166</v>
      </c>
      <c r="G1451" s="14">
        <v>1.4713868598374611</v>
      </c>
      <c r="H1451" s="14">
        <v>1.410934312687629</v>
      </c>
      <c r="I1451" s="14">
        <v>1.3997914964403086</v>
      </c>
      <c r="J1451" s="14">
        <v>1.4090564098848573</v>
      </c>
      <c r="K1451" s="14">
        <v>0.30276503540974936</v>
      </c>
      <c r="L1451" s="14">
        <v>1.2791771953538547</v>
      </c>
      <c r="M1451" s="14">
        <v>1.1438549098077018</v>
      </c>
      <c r="N1451" s="14">
        <v>1.2458179403324225</v>
      </c>
      <c r="O1451" s="14">
        <v>0.84153636477421989</v>
      </c>
      <c r="P1451" s="14">
        <v>0.67724374159142775</v>
      </c>
      <c r="Q1451" s="14">
        <v>1.7378637509086079</v>
      </c>
      <c r="R1451" s="14">
        <v>1.6817348293195153</v>
      </c>
      <c r="S1451" s="14">
        <v>1.5791072775429138</v>
      </c>
      <c r="T1451" s="14">
        <v>-0.3328314967842454</v>
      </c>
      <c r="U1451" s="14">
        <v>-2.3375382236250548</v>
      </c>
      <c r="V1451" s="14">
        <v>1.6421378121618446</v>
      </c>
      <c r="W1451" s="14">
        <v>0.4878749614624408</v>
      </c>
      <c r="X1451" s="14">
        <v>1.2187463393150804</v>
      </c>
      <c r="Y1451" s="14">
        <v>0.25293479198525892</v>
      </c>
      <c r="Z1451" s="14">
        <v>0.90894089024700375</v>
      </c>
      <c r="AA1451" s="14">
        <v>0.95297058903018861</v>
      </c>
      <c r="AB1451" s="14">
        <v>-1.4554656399071959</v>
      </c>
    </row>
    <row r="1452" spans="2:28" x14ac:dyDescent="0.35">
      <c r="B1452" s="3" t="s">
        <v>304</v>
      </c>
      <c r="C1452" s="10">
        <v>0.61078556483530333</v>
      </c>
      <c r="D1452" s="10">
        <v>-0.1044998070238677</v>
      </c>
      <c r="E1452" s="10">
        <v>-0.19287099707967512</v>
      </c>
      <c r="F1452" s="10">
        <v>-0.37097853144729209</v>
      </c>
      <c r="G1452" s="10">
        <v>0.47782150602969098</v>
      </c>
      <c r="H1452" s="10">
        <v>-0.53466984480794366</v>
      </c>
      <c r="I1452" s="10">
        <v>0.4736668195025287</v>
      </c>
      <c r="J1452" s="10">
        <v>0.45758017434405157</v>
      </c>
      <c r="K1452" s="10">
        <v>0.30276503540974936</v>
      </c>
      <c r="L1452" s="10">
        <v>0.27575077265113035</v>
      </c>
      <c r="M1452" s="10">
        <v>0.13818381460764181</v>
      </c>
      <c r="N1452" s="10">
        <v>0.17211958386171641</v>
      </c>
      <c r="O1452" s="10">
        <v>-0.20838043318218791</v>
      </c>
      <c r="P1452" s="10">
        <v>0.67724374159142775</v>
      </c>
      <c r="Q1452" s="10">
        <v>0.66903674917608369</v>
      </c>
      <c r="R1452" s="10">
        <v>0.56342385144714746</v>
      </c>
      <c r="S1452" s="10">
        <v>0.47877188734013892</v>
      </c>
      <c r="T1452" s="10">
        <v>-0.3328314967842454</v>
      </c>
      <c r="U1452" s="10">
        <v>0.49780906614237258</v>
      </c>
      <c r="V1452" s="10">
        <v>-0.55296477348307038</v>
      </c>
      <c r="W1452" s="10">
        <v>0.4878749614624408</v>
      </c>
      <c r="X1452" s="10">
        <v>0.17524457166622073</v>
      </c>
      <c r="Y1452" s="10">
        <v>0.25293479198525892</v>
      </c>
      <c r="Z1452" s="10">
        <v>0.90894089024700375</v>
      </c>
      <c r="AA1452" s="10">
        <v>0.95297058903018861</v>
      </c>
      <c r="AB1452" s="10">
        <v>1.4188961514673166</v>
      </c>
    </row>
    <row r="1453" spans="2:28" x14ac:dyDescent="0.35">
      <c r="B1453" s="3" t="s">
        <v>305</v>
      </c>
      <c r="C1453" s="14">
        <v>-1.9702760155977519</v>
      </c>
      <c r="D1453" s="14">
        <v>-1.9297631030407592</v>
      </c>
      <c r="E1453" s="14">
        <v>-1.9353606948339828</v>
      </c>
      <c r="F1453" s="14">
        <v>-0.37097853144729209</v>
      </c>
      <c r="G1453" s="14">
        <v>-0.51574384777807913</v>
      </c>
      <c r="H1453" s="14">
        <v>-1.5074719235557301</v>
      </c>
      <c r="I1453" s="14">
        <v>-1.3785825343730311</v>
      </c>
      <c r="J1453" s="14">
        <v>-0.49389606119675405</v>
      </c>
      <c r="K1453" s="14">
        <v>-0.59864904728745871</v>
      </c>
      <c r="L1453" s="14">
        <v>-0.72767565005159396</v>
      </c>
      <c r="M1453" s="14">
        <v>-0.86748728059241809</v>
      </c>
      <c r="N1453" s="14">
        <v>-0.90157877260898978</v>
      </c>
      <c r="O1453" s="14">
        <v>-0.20838043318218791</v>
      </c>
      <c r="P1453" s="14">
        <v>-0.33092591918672071</v>
      </c>
      <c r="Q1453" s="14">
        <v>-0.39979025255644041</v>
      </c>
      <c r="R1453" s="14">
        <v>-0.55488712642522053</v>
      </c>
      <c r="S1453" s="14">
        <v>-0.62156350286263606</v>
      </c>
      <c r="T1453" s="14">
        <v>-0.3328314967842454</v>
      </c>
      <c r="U1453" s="14">
        <v>-0.44730669711343646</v>
      </c>
      <c r="V1453" s="14">
        <v>-0.55296477348307038</v>
      </c>
      <c r="W1453" s="14">
        <v>-0.63338152891615085</v>
      </c>
      <c r="X1453" s="14">
        <v>-0.86825719598263873</v>
      </c>
      <c r="Y1453" s="14">
        <v>-0.782517012704395</v>
      </c>
      <c r="Z1453" s="14">
        <v>6.8859158352044857E-3</v>
      </c>
      <c r="AA1453" s="14">
        <v>2.1335162440974508E-2</v>
      </c>
      <c r="AB1453" s="14">
        <v>0.46077555434247913</v>
      </c>
    </row>
    <row r="1454" spans="2:28" x14ac:dyDescent="0.35">
      <c r="B1454" s="3" t="s">
        <v>306</v>
      </c>
      <c r="C1454" s="10">
        <v>-0.24956829530904842</v>
      </c>
      <c r="D1454" s="10">
        <v>0.80813184098457802</v>
      </c>
      <c r="E1454" s="10">
        <v>0.67837385179747867</v>
      </c>
      <c r="F1454" s="10">
        <v>0.52898790595262013</v>
      </c>
      <c r="G1454" s="10">
        <v>0.47782150602969098</v>
      </c>
      <c r="H1454" s="10">
        <v>0.43813223393984269</v>
      </c>
      <c r="I1454" s="10">
        <v>0.4736668195025287</v>
      </c>
      <c r="J1454" s="10">
        <v>-0.49389606119675405</v>
      </c>
      <c r="K1454" s="10">
        <v>-0.59864904728745871</v>
      </c>
      <c r="L1454" s="10">
        <v>0.27575077265113035</v>
      </c>
      <c r="M1454" s="10">
        <v>-0.86748728059241809</v>
      </c>
      <c r="N1454" s="10">
        <v>-1.9752771290796958</v>
      </c>
      <c r="O1454" s="10">
        <v>-0.20838043318218791</v>
      </c>
      <c r="P1454" s="10">
        <v>-0.33092591918672071</v>
      </c>
      <c r="Q1454" s="10">
        <v>-0.39979025255644041</v>
      </c>
      <c r="R1454" s="10">
        <v>-0.55488712642522053</v>
      </c>
      <c r="S1454" s="10">
        <v>-0.62156350286263606</v>
      </c>
      <c r="T1454" s="10">
        <v>-0.3328314967842454</v>
      </c>
      <c r="U1454" s="10">
        <v>-0.44730669711343646</v>
      </c>
      <c r="V1454" s="10">
        <v>-0.55296477348307038</v>
      </c>
      <c r="W1454" s="10">
        <v>-0.63338152891615085</v>
      </c>
      <c r="X1454" s="10">
        <v>-0.86825719598263873</v>
      </c>
      <c r="Y1454" s="10">
        <v>-0.782517012704395</v>
      </c>
      <c r="Z1454" s="10">
        <v>6.8859158352044857E-3</v>
      </c>
      <c r="AA1454" s="10">
        <v>2.1335162440974508E-2</v>
      </c>
      <c r="AB1454" s="10">
        <v>0.46077555434247913</v>
      </c>
    </row>
    <row r="1455" spans="2:28" x14ac:dyDescent="0.35">
      <c r="B1455" s="3" t="s">
        <v>307</v>
      </c>
      <c r="C1455" s="14">
        <v>1.471139424979655</v>
      </c>
      <c r="D1455" s="14">
        <v>0.80813184098457802</v>
      </c>
      <c r="E1455" s="14">
        <v>0.67837385179747867</v>
      </c>
      <c r="F1455" s="14">
        <v>0.52898790595262013</v>
      </c>
      <c r="G1455" s="14">
        <v>0.47782150602969098</v>
      </c>
      <c r="H1455" s="14">
        <v>0.43813223393984269</v>
      </c>
      <c r="I1455" s="14">
        <v>0.4736668195025287</v>
      </c>
      <c r="J1455" s="14">
        <v>0.45758017434405157</v>
      </c>
      <c r="K1455" s="14">
        <v>0.30276503540974936</v>
      </c>
      <c r="L1455" s="14">
        <v>0.27575077265113035</v>
      </c>
      <c r="M1455" s="14">
        <v>0.13818381460764181</v>
      </c>
      <c r="N1455" s="14">
        <v>0.17211958386171641</v>
      </c>
      <c r="O1455" s="14">
        <v>0.84153636477421989</v>
      </c>
      <c r="P1455" s="14">
        <v>0.67724374159142775</v>
      </c>
      <c r="Q1455" s="14">
        <v>0.66903674917608369</v>
      </c>
      <c r="R1455" s="14">
        <v>0.56342385144714746</v>
      </c>
      <c r="S1455" s="14">
        <v>0.47877188734013892</v>
      </c>
      <c r="T1455" s="14">
        <v>0.63607797163211333</v>
      </c>
      <c r="U1455" s="14">
        <v>0.49780906614237258</v>
      </c>
      <c r="V1455" s="14">
        <v>0.54458651933938707</v>
      </c>
      <c r="W1455" s="14">
        <v>0.4878749614624408</v>
      </c>
      <c r="X1455" s="14">
        <v>0.17524457166622073</v>
      </c>
      <c r="Y1455" s="14">
        <v>0.25293479198525892</v>
      </c>
      <c r="Z1455" s="14">
        <v>-0.89516905857659479</v>
      </c>
      <c r="AA1455" s="14">
        <v>-0.91030026414823961</v>
      </c>
      <c r="AB1455" s="14">
        <v>-0.49734504278235842</v>
      </c>
    </row>
    <row r="1456" spans="2:28" x14ac:dyDescent="0.35">
      <c r="B1456" s="3" t="s">
        <v>308</v>
      </c>
      <c r="C1456" s="10">
        <v>-1.9702760155977519</v>
      </c>
      <c r="D1456" s="10">
        <v>-1.9297631030407592</v>
      </c>
      <c r="E1456" s="10">
        <v>-1.9353606948339828</v>
      </c>
      <c r="F1456" s="10">
        <v>-2.1709114062471166</v>
      </c>
      <c r="G1456" s="10">
        <v>-2.5028745553936194</v>
      </c>
      <c r="H1456" s="10">
        <v>-2.4802740023035166</v>
      </c>
      <c r="I1456" s="10">
        <v>-2.3047072113108107</v>
      </c>
      <c r="J1456" s="10">
        <v>-2.3968485322783653</v>
      </c>
      <c r="K1456" s="10">
        <v>-2.4014772126818746</v>
      </c>
      <c r="L1456" s="10">
        <v>0.27575077265113035</v>
      </c>
      <c r="M1456" s="10">
        <v>0.13818381460764181</v>
      </c>
      <c r="N1456" s="10">
        <v>0.17211958386171641</v>
      </c>
      <c r="O1456" s="10">
        <v>0.84153636477421989</v>
      </c>
      <c r="P1456" s="10">
        <v>0.67724374159142775</v>
      </c>
      <c r="Q1456" s="10">
        <v>0.66903674917608369</v>
      </c>
      <c r="R1456" s="10">
        <v>0.56342385144714746</v>
      </c>
      <c r="S1456" s="10">
        <v>0.47877188734013892</v>
      </c>
      <c r="T1456" s="10">
        <v>0.63607797163211333</v>
      </c>
      <c r="U1456" s="10">
        <v>0.49780906614237258</v>
      </c>
      <c r="V1456" s="10">
        <v>0.54458651933938707</v>
      </c>
      <c r="W1456" s="10">
        <v>-0.63338152891615085</v>
      </c>
      <c r="X1456" s="10">
        <v>-0.86825719598263873</v>
      </c>
      <c r="Y1456" s="10">
        <v>-0.782517012704395</v>
      </c>
      <c r="Z1456" s="10">
        <v>1.8109958646588031</v>
      </c>
      <c r="AA1456" s="10">
        <v>-1.8419356907374538</v>
      </c>
      <c r="AB1456" s="10">
        <v>-0.49734504278235842</v>
      </c>
    </row>
    <row r="1457" spans="2:28" x14ac:dyDescent="0.35">
      <c r="B1457" s="3" t="s">
        <v>309</v>
      </c>
      <c r="C1457" s="14">
        <v>-0.24956829530904842</v>
      </c>
      <c r="D1457" s="14">
        <v>0.80813184098457802</v>
      </c>
      <c r="E1457" s="14">
        <v>0.67837385179747867</v>
      </c>
      <c r="F1457" s="14">
        <v>1.4289543433525322</v>
      </c>
      <c r="G1457" s="14">
        <v>-0.51574384777807913</v>
      </c>
      <c r="H1457" s="14">
        <v>0.43813223393984269</v>
      </c>
      <c r="I1457" s="14">
        <v>1.3997914964403086</v>
      </c>
      <c r="J1457" s="14">
        <v>1.4090564098848573</v>
      </c>
      <c r="K1457" s="14">
        <v>1.2041791181069574</v>
      </c>
      <c r="L1457" s="14">
        <v>1.2791771953538547</v>
      </c>
      <c r="M1457" s="14">
        <v>1.1438549098077018</v>
      </c>
      <c r="N1457" s="14">
        <v>1.2458179403324225</v>
      </c>
      <c r="O1457" s="14">
        <v>1.8914531627306277</v>
      </c>
      <c r="P1457" s="14">
        <v>1.6854134023695764</v>
      </c>
      <c r="Q1457" s="14">
        <v>0.66903674917608369</v>
      </c>
      <c r="R1457" s="14">
        <v>0.56342385144714746</v>
      </c>
      <c r="S1457" s="14">
        <v>-0.62156350286263606</v>
      </c>
      <c r="T1457" s="14">
        <v>0.63607797163211333</v>
      </c>
      <c r="U1457" s="14">
        <v>1.4429248293981818</v>
      </c>
      <c r="V1457" s="14">
        <v>0.54458651933938707</v>
      </c>
      <c r="W1457" s="14">
        <v>0.4878749614624408</v>
      </c>
      <c r="X1457" s="14">
        <v>1.2187463393150804</v>
      </c>
      <c r="Y1457" s="14">
        <v>-0.782517012704395</v>
      </c>
      <c r="Z1457" s="14">
        <v>0.90894089024700375</v>
      </c>
      <c r="AA1457" s="14">
        <v>2.1335162440974508E-2</v>
      </c>
      <c r="AB1457" s="14">
        <v>-1.4554656399071959</v>
      </c>
    </row>
    <row r="1458" spans="2:28" x14ac:dyDescent="0.35">
      <c r="B1458" s="3" t="s">
        <v>310</v>
      </c>
      <c r="C1458" s="10">
        <v>0.61078556483530333</v>
      </c>
      <c r="D1458" s="10">
        <v>0.80813184098457802</v>
      </c>
      <c r="E1458" s="10">
        <v>-1.064115845956829</v>
      </c>
      <c r="F1458" s="10">
        <v>0.52898790595262013</v>
      </c>
      <c r="G1458" s="10">
        <v>-1.5093092015858491</v>
      </c>
      <c r="H1458" s="10">
        <v>1.410934312687629</v>
      </c>
      <c r="I1458" s="10">
        <v>0.4736668195025287</v>
      </c>
      <c r="J1458" s="10">
        <v>0.45758017434405157</v>
      </c>
      <c r="K1458" s="10">
        <v>1.2041791181069574</v>
      </c>
      <c r="L1458" s="10">
        <v>1.2791771953538547</v>
      </c>
      <c r="M1458" s="10">
        <v>1.1438549098077018</v>
      </c>
      <c r="N1458" s="10">
        <v>1.2458179403324225</v>
      </c>
      <c r="O1458" s="10">
        <v>0.84153636477421989</v>
      </c>
      <c r="P1458" s="10">
        <v>0.67724374159142775</v>
      </c>
      <c r="Q1458" s="10">
        <v>0.66903674917608369</v>
      </c>
      <c r="R1458" s="10">
        <v>0.56342385144714746</v>
      </c>
      <c r="S1458" s="10">
        <v>1.5791072775429138</v>
      </c>
      <c r="T1458" s="10">
        <v>0.63607797163211333</v>
      </c>
      <c r="U1458" s="10">
        <v>0.49780906614237258</v>
      </c>
      <c r="V1458" s="10">
        <v>0.54458651933938707</v>
      </c>
      <c r="W1458" s="10">
        <v>0.4878749614624408</v>
      </c>
      <c r="X1458" s="10">
        <v>0.17524457166622073</v>
      </c>
      <c r="Y1458" s="10">
        <v>0.25293479198525892</v>
      </c>
      <c r="Z1458" s="10">
        <v>6.8859158352044857E-3</v>
      </c>
      <c r="AA1458" s="10">
        <v>-0.91030026414823961</v>
      </c>
      <c r="AB1458" s="10">
        <v>-0.49734504278235842</v>
      </c>
    </row>
    <row r="1459" spans="2:28" x14ac:dyDescent="0.35">
      <c r="B1459" s="3" t="s">
        <v>311</v>
      </c>
      <c r="C1459" s="14">
        <v>1.471139424979655</v>
      </c>
      <c r="D1459" s="14">
        <v>0.80813184098457802</v>
      </c>
      <c r="E1459" s="14">
        <v>0.67837385179747867</v>
      </c>
      <c r="F1459" s="14">
        <v>1.4289543433525322</v>
      </c>
      <c r="G1459" s="14">
        <v>0.47782150602969098</v>
      </c>
      <c r="H1459" s="14">
        <v>1.410934312687629</v>
      </c>
      <c r="I1459" s="14">
        <v>1.3997914964403086</v>
      </c>
      <c r="J1459" s="14">
        <v>1.4090564098848573</v>
      </c>
      <c r="K1459" s="14">
        <v>1.2041791181069574</v>
      </c>
      <c r="L1459" s="14">
        <v>1.2791771953538547</v>
      </c>
      <c r="M1459" s="14">
        <v>1.1438549098077018</v>
      </c>
      <c r="N1459" s="14">
        <v>1.2458179403324225</v>
      </c>
      <c r="O1459" s="14">
        <v>0.84153636477421989</v>
      </c>
      <c r="P1459" s="14">
        <v>0.67724374159142775</v>
      </c>
      <c r="Q1459" s="14">
        <v>0.66903674917608369</v>
      </c>
      <c r="R1459" s="14">
        <v>1.6817348293195153</v>
      </c>
      <c r="S1459" s="14">
        <v>1.5791072775429138</v>
      </c>
      <c r="T1459" s="14">
        <v>1.604987440048472</v>
      </c>
      <c r="U1459" s="14">
        <v>0.49780906614237258</v>
      </c>
      <c r="V1459" s="14">
        <v>1.6421378121618446</v>
      </c>
      <c r="W1459" s="14">
        <v>1.6091314518410325</v>
      </c>
      <c r="X1459" s="14">
        <v>1.2187463393150804</v>
      </c>
      <c r="Y1459" s="14">
        <v>1.2883865966749128</v>
      </c>
      <c r="Z1459" s="14">
        <v>6.8859158352044857E-3</v>
      </c>
      <c r="AA1459" s="14">
        <v>0.95297058903018861</v>
      </c>
      <c r="AB1459" s="14">
        <v>0.46077555434247913</v>
      </c>
    </row>
    <row r="1460" spans="2:28" x14ac:dyDescent="0.35">
      <c r="B1460" s="3" t="s">
        <v>312</v>
      </c>
      <c r="C1460" s="10">
        <v>1.471139424979655</v>
      </c>
      <c r="D1460" s="10">
        <v>0.80813184098457802</v>
      </c>
      <c r="E1460" s="10">
        <v>0.67837385179747867</v>
      </c>
      <c r="F1460" s="10">
        <v>-0.37097853144729209</v>
      </c>
      <c r="G1460" s="10">
        <v>-0.51574384777807913</v>
      </c>
      <c r="H1460" s="10">
        <v>1.410934312687629</v>
      </c>
      <c r="I1460" s="10">
        <v>-1.3785825343730311</v>
      </c>
      <c r="J1460" s="10">
        <v>0.45758017434405157</v>
      </c>
      <c r="K1460" s="10">
        <v>0.30276503540974936</v>
      </c>
      <c r="L1460" s="10">
        <v>0.27575077265113035</v>
      </c>
      <c r="M1460" s="10">
        <v>0.13818381460764181</v>
      </c>
      <c r="N1460" s="10">
        <v>0.17211958386171641</v>
      </c>
      <c r="O1460" s="10">
        <v>-0.20838043318218791</v>
      </c>
      <c r="P1460" s="10">
        <v>0.67724374159142775</v>
      </c>
      <c r="Q1460" s="10">
        <v>0.66903674917608369</v>
      </c>
      <c r="R1460" s="10">
        <v>-0.55488712642522053</v>
      </c>
      <c r="S1460" s="10">
        <v>0.47877188734013892</v>
      </c>
      <c r="T1460" s="10">
        <v>-0.3328314967842454</v>
      </c>
      <c r="U1460" s="10">
        <v>0.49780906614237258</v>
      </c>
      <c r="V1460" s="10">
        <v>-0.55296477348307038</v>
      </c>
      <c r="W1460" s="10">
        <v>-0.63338152891615085</v>
      </c>
      <c r="X1460" s="10">
        <v>1.2187463393150804</v>
      </c>
      <c r="Y1460" s="10">
        <v>0.25293479198525892</v>
      </c>
      <c r="Z1460" s="10">
        <v>-0.89516905857659479</v>
      </c>
      <c r="AA1460" s="10">
        <v>2.1335162440974508E-2</v>
      </c>
      <c r="AB1460" s="10">
        <v>-0.49734504278235842</v>
      </c>
    </row>
    <row r="1461" spans="2:28" x14ac:dyDescent="0.35">
      <c r="B1461" s="3" t="s">
        <v>313</v>
      </c>
      <c r="C1461" s="14">
        <v>0.61078556483530333</v>
      </c>
      <c r="D1461" s="14">
        <v>0.80813184098457802</v>
      </c>
      <c r="E1461" s="14">
        <v>0.67837385179747867</v>
      </c>
      <c r="F1461" s="14">
        <v>0.52898790595262013</v>
      </c>
      <c r="G1461" s="14">
        <v>0.47782150602969098</v>
      </c>
      <c r="H1461" s="14">
        <v>0.43813223393984269</v>
      </c>
      <c r="I1461" s="14">
        <v>0.4736668195025287</v>
      </c>
      <c r="J1461" s="14">
        <v>0.45758017434405157</v>
      </c>
      <c r="K1461" s="14">
        <v>0.30276503540974936</v>
      </c>
      <c r="L1461" s="14">
        <v>0.27575077265113035</v>
      </c>
      <c r="M1461" s="14">
        <v>1.1438549098077018</v>
      </c>
      <c r="N1461" s="14">
        <v>1.2458179403324225</v>
      </c>
      <c r="O1461" s="14">
        <v>0.84153636477421989</v>
      </c>
      <c r="P1461" s="14">
        <v>0.67724374159142775</v>
      </c>
      <c r="Q1461" s="14">
        <v>0.66903674917608369</v>
      </c>
      <c r="R1461" s="14">
        <v>1.6817348293195153</v>
      </c>
      <c r="S1461" s="14">
        <v>0.47877188734013892</v>
      </c>
      <c r="T1461" s="14">
        <v>0.63607797163211333</v>
      </c>
      <c r="U1461" s="14">
        <v>0.49780906614237258</v>
      </c>
      <c r="V1461" s="14">
        <v>0.54458651933938707</v>
      </c>
      <c r="W1461" s="14">
        <v>0.4878749614624408</v>
      </c>
      <c r="X1461" s="14">
        <v>1.2187463393150804</v>
      </c>
      <c r="Y1461" s="14">
        <v>1.2883865966749128</v>
      </c>
      <c r="Z1461" s="14">
        <v>0.90894089024700375</v>
      </c>
      <c r="AA1461" s="14">
        <v>0.95297058903018861</v>
      </c>
      <c r="AB1461" s="14">
        <v>1.4188961514673166</v>
      </c>
    </row>
    <row r="1462" spans="2:28" x14ac:dyDescent="0.35">
      <c r="B1462" s="3" t="s">
        <v>314</v>
      </c>
      <c r="C1462" s="10">
        <v>1.471139424979655</v>
      </c>
      <c r="D1462" s="10">
        <v>0.80813184098457802</v>
      </c>
      <c r="E1462" s="10">
        <v>1.5496187006746325</v>
      </c>
      <c r="F1462" s="10">
        <v>-1.2709449688472043</v>
      </c>
      <c r="G1462" s="10">
        <v>-1.5093092015858491</v>
      </c>
      <c r="H1462" s="10">
        <v>1.410934312687629</v>
      </c>
      <c r="I1462" s="10">
        <v>1.3997914964403086</v>
      </c>
      <c r="J1462" s="10">
        <v>0.45758017434405157</v>
      </c>
      <c r="K1462" s="10">
        <v>1.2041791181069574</v>
      </c>
      <c r="L1462" s="10">
        <v>1.2791771953538547</v>
      </c>
      <c r="M1462" s="10">
        <v>1.1438549098077018</v>
      </c>
      <c r="N1462" s="10">
        <v>1.2458179403324225</v>
      </c>
      <c r="O1462" s="10">
        <v>0.84153636477421989</v>
      </c>
      <c r="P1462" s="10">
        <v>0.67724374159142775</v>
      </c>
      <c r="Q1462" s="10">
        <v>0.66903674917608369</v>
      </c>
      <c r="R1462" s="10">
        <v>0.56342385144714746</v>
      </c>
      <c r="S1462" s="10">
        <v>1.5791072775429138</v>
      </c>
      <c r="T1462" s="10">
        <v>0.63607797163211333</v>
      </c>
      <c r="U1462" s="10">
        <v>0.49780906614237258</v>
      </c>
      <c r="V1462" s="10">
        <v>0.54458651933938707</v>
      </c>
      <c r="W1462" s="10">
        <v>0.4878749614624408</v>
      </c>
      <c r="X1462" s="10">
        <v>0.17524457166622073</v>
      </c>
      <c r="Y1462" s="10">
        <v>1.2883865966749128</v>
      </c>
      <c r="Z1462" s="10">
        <v>-1.7972240329883942</v>
      </c>
      <c r="AA1462" s="10">
        <v>-1.8419356907374538</v>
      </c>
      <c r="AB1462" s="10">
        <v>-1.4554656399071959</v>
      </c>
    </row>
    <row r="1463" spans="2:28" x14ac:dyDescent="0.35">
      <c r="B1463" s="3" t="s">
        <v>315</v>
      </c>
      <c r="C1463" s="14">
        <v>-1.1099221554534002</v>
      </c>
      <c r="D1463" s="14">
        <v>-1.0171314550323134</v>
      </c>
      <c r="E1463" s="14">
        <v>1.5496187006746325</v>
      </c>
      <c r="F1463" s="14">
        <v>1.4289543433525322</v>
      </c>
      <c r="G1463" s="14">
        <v>-1.5093092015858491</v>
      </c>
      <c r="H1463" s="14">
        <v>1.410934312687629</v>
      </c>
      <c r="I1463" s="14">
        <v>-0.45245785743525119</v>
      </c>
      <c r="J1463" s="14">
        <v>0.45758017434405157</v>
      </c>
      <c r="K1463" s="14">
        <v>-0.59864904728745871</v>
      </c>
      <c r="L1463" s="14">
        <v>-0.72767565005159396</v>
      </c>
      <c r="M1463" s="14">
        <v>0.13818381460764181</v>
      </c>
      <c r="N1463" s="14">
        <v>0.17211958386171641</v>
      </c>
      <c r="O1463" s="14">
        <v>-1.2582972311385956</v>
      </c>
      <c r="P1463" s="14">
        <v>-1.3390955799648692</v>
      </c>
      <c r="Q1463" s="14">
        <v>-1.4686172542889644</v>
      </c>
      <c r="R1463" s="14">
        <v>-0.55488712642522053</v>
      </c>
      <c r="S1463" s="14">
        <v>-0.62156350286263606</v>
      </c>
      <c r="T1463" s="14">
        <v>-1.301740965200604</v>
      </c>
      <c r="U1463" s="14">
        <v>-0.44730669711343646</v>
      </c>
      <c r="V1463" s="14">
        <v>-0.55296477348307038</v>
      </c>
      <c r="W1463" s="14">
        <v>-0.63338152891615085</v>
      </c>
      <c r="X1463" s="14">
        <v>0.17524457166622073</v>
      </c>
      <c r="Y1463" s="14">
        <v>0.25293479198525892</v>
      </c>
      <c r="Z1463" s="14">
        <v>-0.89516905857659479</v>
      </c>
      <c r="AA1463" s="14">
        <v>-0.91030026414823961</v>
      </c>
      <c r="AB1463" s="14">
        <v>-1.4554656399071959</v>
      </c>
    </row>
    <row r="1464" spans="2:28" x14ac:dyDescent="0.35">
      <c r="B1464" s="3" t="s">
        <v>316</v>
      </c>
      <c r="C1464" s="10">
        <v>-0.24956829530904842</v>
      </c>
      <c r="D1464" s="10">
        <v>0.80813184098457802</v>
      </c>
      <c r="E1464" s="10">
        <v>-0.19287099707967512</v>
      </c>
      <c r="F1464" s="10">
        <v>-0.37097853144729209</v>
      </c>
      <c r="G1464" s="10">
        <v>-0.51574384777807913</v>
      </c>
      <c r="H1464" s="10">
        <v>-0.53466984480794366</v>
      </c>
      <c r="I1464" s="10">
        <v>0.4736668195025287</v>
      </c>
      <c r="J1464" s="10">
        <v>0.45758017434405157</v>
      </c>
      <c r="K1464" s="10">
        <v>-0.59864904728745871</v>
      </c>
      <c r="L1464" s="10">
        <v>-0.72767565005159396</v>
      </c>
      <c r="M1464" s="10">
        <v>-0.86748728059241809</v>
      </c>
      <c r="N1464" s="10">
        <v>-0.90157877260898978</v>
      </c>
      <c r="O1464" s="10">
        <v>-0.20838043318218791</v>
      </c>
      <c r="P1464" s="10">
        <v>-0.33092591918672071</v>
      </c>
      <c r="Q1464" s="10">
        <v>-0.39979025255644041</v>
      </c>
      <c r="R1464" s="10">
        <v>-0.55488712642522053</v>
      </c>
      <c r="S1464" s="10">
        <v>-0.62156350286263606</v>
      </c>
      <c r="T1464" s="10">
        <v>-0.3328314967842454</v>
      </c>
      <c r="U1464" s="10">
        <v>-0.44730669711343646</v>
      </c>
      <c r="V1464" s="10">
        <v>-0.55296477348307038</v>
      </c>
      <c r="W1464" s="10">
        <v>-0.63338152891615085</v>
      </c>
      <c r="X1464" s="10">
        <v>-0.86825719598263873</v>
      </c>
      <c r="Y1464" s="10">
        <v>-0.782517012704395</v>
      </c>
      <c r="Z1464" s="10">
        <v>6.8859158352044857E-3</v>
      </c>
      <c r="AA1464" s="10">
        <v>2.1335162440974508E-2</v>
      </c>
      <c r="AB1464" s="10">
        <v>0.46077555434247913</v>
      </c>
    </row>
    <row r="1465" spans="2:28" x14ac:dyDescent="0.35">
      <c r="B1465" s="3" t="s">
        <v>317</v>
      </c>
      <c r="C1465" s="14">
        <v>-1.1099221554534002</v>
      </c>
      <c r="D1465" s="14">
        <v>-1.9297631030407592</v>
      </c>
      <c r="E1465" s="14">
        <v>-1.064115845956829</v>
      </c>
      <c r="F1465" s="14">
        <v>-2.1709114062471166</v>
      </c>
      <c r="G1465" s="14">
        <v>-2.5028745553936194</v>
      </c>
      <c r="H1465" s="14">
        <v>-2.4802740023035166</v>
      </c>
      <c r="I1465" s="14">
        <v>-2.3047072113108107</v>
      </c>
      <c r="J1465" s="14">
        <v>-2.3968485322783653</v>
      </c>
      <c r="K1465" s="14">
        <v>-2.4014772126818746</v>
      </c>
      <c r="L1465" s="14">
        <v>-0.72767565005159396</v>
      </c>
      <c r="M1465" s="14">
        <v>-0.86748728059241809</v>
      </c>
      <c r="N1465" s="14">
        <v>-0.90157877260898978</v>
      </c>
      <c r="O1465" s="14">
        <v>-0.20838043318218791</v>
      </c>
      <c r="P1465" s="14">
        <v>-0.33092591918672071</v>
      </c>
      <c r="Q1465" s="14">
        <v>-1.4686172542889644</v>
      </c>
      <c r="R1465" s="14">
        <v>-1.6731981042975885</v>
      </c>
      <c r="S1465" s="14">
        <v>-0.62156350286263606</v>
      </c>
      <c r="T1465" s="14">
        <v>-0.3328314967842454</v>
      </c>
      <c r="U1465" s="14">
        <v>-0.44730669711343646</v>
      </c>
      <c r="V1465" s="14">
        <v>-0.55296477348307038</v>
      </c>
      <c r="W1465" s="14">
        <v>-0.63338152891615085</v>
      </c>
      <c r="X1465" s="14">
        <v>-0.86825719598263873</v>
      </c>
      <c r="Y1465" s="14">
        <v>-0.782517012704395</v>
      </c>
      <c r="Z1465" s="14">
        <v>-0.89516905857659479</v>
      </c>
      <c r="AA1465" s="14">
        <v>-1.8419356907374538</v>
      </c>
      <c r="AB1465" s="14">
        <v>-1.4554656399071959</v>
      </c>
    </row>
    <row r="1466" spans="2:28" x14ac:dyDescent="0.35">
      <c r="B1466" s="3" t="s">
        <v>318</v>
      </c>
      <c r="C1466" s="10">
        <v>0.61078556483530333</v>
      </c>
      <c r="D1466" s="10">
        <v>0.80813184098457802</v>
      </c>
      <c r="E1466" s="10">
        <v>1.5496187006746325</v>
      </c>
      <c r="F1466" s="10">
        <v>1.4289543433525322</v>
      </c>
      <c r="G1466" s="10">
        <v>0.47782150602969098</v>
      </c>
      <c r="H1466" s="10">
        <v>1.410934312687629</v>
      </c>
      <c r="I1466" s="10">
        <v>0.4736668195025287</v>
      </c>
      <c r="J1466" s="10">
        <v>0.45758017434405157</v>
      </c>
      <c r="K1466" s="10">
        <v>1.2041791181069574</v>
      </c>
      <c r="L1466" s="10">
        <v>-0.72767565005159396</v>
      </c>
      <c r="M1466" s="10">
        <v>-0.86748728059241809</v>
      </c>
      <c r="N1466" s="10">
        <v>-0.90157877260898978</v>
      </c>
      <c r="O1466" s="10">
        <v>-2.3082140290950033</v>
      </c>
      <c r="P1466" s="10">
        <v>-2.3472652407430177</v>
      </c>
      <c r="Q1466" s="10">
        <v>-1.4686172542889644</v>
      </c>
      <c r="R1466" s="10">
        <v>-0.55488712642522053</v>
      </c>
      <c r="S1466" s="10">
        <v>-0.62156350286263606</v>
      </c>
      <c r="T1466" s="10">
        <v>-1.301740965200604</v>
      </c>
      <c r="U1466" s="10">
        <v>0.49780906614237258</v>
      </c>
      <c r="V1466" s="10">
        <v>-0.55296477348307038</v>
      </c>
      <c r="W1466" s="10">
        <v>-0.63338152891615085</v>
      </c>
      <c r="X1466" s="10">
        <v>-0.86825719598263873</v>
      </c>
      <c r="Y1466" s="10">
        <v>-0.782517012704395</v>
      </c>
      <c r="Z1466" s="10">
        <v>-0.89516905857659479</v>
      </c>
      <c r="AA1466" s="10">
        <v>-0.91030026414823961</v>
      </c>
      <c r="AB1466" s="10">
        <v>-1.4554656399071959</v>
      </c>
    </row>
    <row r="1467" spans="2:28" x14ac:dyDescent="0.35">
      <c r="B1467" s="3" t="s">
        <v>319</v>
      </c>
      <c r="C1467" s="14">
        <v>-1.9702760155977519</v>
      </c>
      <c r="D1467" s="14">
        <v>-1.9297631030407592</v>
      </c>
      <c r="E1467" s="14">
        <v>1.5496187006746325</v>
      </c>
      <c r="F1467" s="14">
        <v>1.4289543433525322</v>
      </c>
      <c r="G1467" s="14">
        <v>1.4713868598374611</v>
      </c>
      <c r="H1467" s="14">
        <v>1.410934312687629</v>
      </c>
      <c r="I1467" s="14">
        <v>1.3997914964403086</v>
      </c>
      <c r="J1467" s="14">
        <v>1.4090564098848573</v>
      </c>
      <c r="K1467" s="14">
        <v>1.2041791181069574</v>
      </c>
      <c r="L1467" s="14">
        <v>-0.72767565005159396</v>
      </c>
      <c r="M1467" s="14">
        <v>0.13818381460764181</v>
      </c>
      <c r="N1467" s="14">
        <v>0.17211958386171641</v>
      </c>
      <c r="O1467" s="14">
        <v>-0.20838043318218791</v>
      </c>
      <c r="P1467" s="14">
        <v>-0.33092591918672071</v>
      </c>
      <c r="Q1467" s="14">
        <v>-0.39979025255644041</v>
      </c>
      <c r="R1467" s="14">
        <v>-0.55488712642522053</v>
      </c>
      <c r="S1467" s="14">
        <v>0.47877188734013892</v>
      </c>
      <c r="T1467" s="14">
        <v>1.604987440048472</v>
      </c>
      <c r="U1467" s="14">
        <v>-1.3924224603692454</v>
      </c>
      <c r="V1467" s="14">
        <v>-0.55296477348307038</v>
      </c>
      <c r="W1467" s="14">
        <v>-0.63338152891615085</v>
      </c>
      <c r="X1467" s="14">
        <v>0.17524457166622073</v>
      </c>
      <c r="Y1467" s="14">
        <v>0.25293479198525892</v>
      </c>
      <c r="Z1467" s="14">
        <v>6.8859158352044857E-3</v>
      </c>
      <c r="AA1467" s="14">
        <v>-0.91030026414823961</v>
      </c>
      <c r="AB1467" s="14">
        <v>-1.4554656399071959</v>
      </c>
    </row>
    <row r="1468" spans="2:28" x14ac:dyDescent="0.35">
      <c r="B1468" s="3" t="s">
        <v>320</v>
      </c>
      <c r="C1468" s="10">
        <v>-0.24956829530904842</v>
      </c>
      <c r="D1468" s="10">
        <v>-0.1044998070238677</v>
      </c>
      <c r="E1468" s="10">
        <v>0.67837385179747867</v>
      </c>
      <c r="F1468" s="10">
        <v>-0.37097853144729209</v>
      </c>
      <c r="G1468" s="10">
        <v>0.47782150602969098</v>
      </c>
      <c r="H1468" s="10">
        <v>0.43813223393984269</v>
      </c>
      <c r="I1468" s="10">
        <v>0.4736668195025287</v>
      </c>
      <c r="J1468" s="10">
        <v>0.45758017434405157</v>
      </c>
      <c r="K1468" s="10">
        <v>0.30276503540974936</v>
      </c>
      <c r="L1468" s="10">
        <v>-0.72767565005159396</v>
      </c>
      <c r="M1468" s="10">
        <v>-0.86748728059241809</v>
      </c>
      <c r="N1468" s="10">
        <v>-0.90157877260898978</v>
      </c>
      <c r="O1468" s="10">
        <v>-0.20838043318218791</v>
      </c>
      <c r="P1468" s="10">
        <v>-0.33092591918672071</v>
      </c>
      <c r="Q1468" s="10">
        <v>-0.39979025255644041</v>
      </c>
      <c r="R1468" s="10">
        <v>-0.55488712642522053</v>
      </c>
      <c r="S1468" s="10">
        <v>-0.62156350286263606</v>
      </c>
      <c r="T1468" s="10">
        <v>-0.3328314967842454</v>
      </c>
      <c r="U1468" s="10">
        <v>-0.44730669711343646</v>
      </c>
      <c r="V1468" s="10">
        <v>-0.55296477348307038</v>
      </c>
      <c r="W1468" s="10">
        <v>-0.63338152891615085</v>
      </c>
      <c r="X1468" s="10">
        <v>-0.86825719598263873</v>
      </c>
      <c r="Y1468" s="10">
        <v>-0.782517012704395</v>
      </c>
      <c r="Z1468" s="10">
        <v>6.8859158352044857E-3</v>
      </c>
      <c r="AA1468" s="10">
        <v>2.1335162440974508E-2</v>
      </c>
      <c r="AB1468" s="10">
        <v>0.46077555434247913</v>
      </c>
    </row>
    <row r="1469" spans="2:28" x14ac:dyDescent="0.35">
      <c r="B1469" s="3" t="s">
        <v>321</v>
      </c>
      <c r="C1469" s="14">
        <v>0.61078556483530333</v>
      </c>
      <c r="D1469" s="14">
        <v>-0.1044998070238677</v>
      </c>
      <c r="E1469" s="14">
        <v>-0.19287099707967512</v>
      </c>
      <c r="F1469" s="14">
        <v>-0.37097853144729209</v>
      </c>
      <c r="G1469" s="14">
        <v>0.47782150602969098</v>
      </c>
      <c r="H1469" s="14">
        <v>-0.53466984480794366</v>
      </c>
      <c r="I1469" s="14">
        <v>0.4736668195025287</v>
      </c>
      <c r="J1469" s="14">
        <v>-0.49389606119675405</v>
      </c>
      <c r="K1469" s="14">
        <v>0.30276503540974936</v>
      </c>
      <c r="L1469" s="14">
        <v>0.27575077265113035</v>
      </c>
      <c r="M1469" s="14">
        <v>0.13818381460764181</v>
      </c>
      <c r="N1469" s="14">
        <v>0.17211958386171641</v>
      </c>
      <c r="O1469" s="14">
        <v>-0.20838043318218791</v>
      </c>
      <c r="P1469" s="14">
        <v>0.67724374159142775</v>
      </c>
      <c r="Q1469" s="14">
        <v>0.66903674917608369</v>
      </c>
      <c r="R1469" s="14">
        <v>0.56342385144714746</v>
      </c>
      <c r="S1469" s="14">
        <v>0.47877188734013892</v>
      </c>
      <c r="T1469" s="14">
        <v>-0.3328314967842454</v>
      </c>
      <c r="U1469" s="14">
        <v>0.49780906614237258</v>
      </c>
      <c r="V1469" s="14">
        <v>0.54458651933938707</v>
      </c>
      <c r="W1469" s="14">
        <v>0.4878749614624408</v>
      </c>
      <c r="X1469" s="14">
        <v>0.17524457166622073</v>
      </c>
      <c r="Y1469" s="14">
        <v>0.25293479198525892</v>
      </c>
      <c r="Z1469" s="14">
        <v>6.8859158352044857E-3</v>
      </c>
      <c r="AA1469" s="14">
        <v>2.1335162440974508E-2</v>
      </c>
      <c r="AB1469" s="14">
        <v>0.46077555434247913</v>
      </c>
    </row>
    <row r="1470" spans="2:28" x14ac:dyDescent="0.35">
      <c r="B1470" s="3" t="s">
        <v>322</v>
      </c>
      <c r="C1470" s="10">
        <v>0.61078556483530333</v>
      </c>
      <c r="D1470" s="10">
        <v>0.80813184098457802</v>
      </c>
      <c r="E1470" s="10">
        <v>0.67837385179747867</v>
      </c>
      <c r="F1470" s="10">
        <v>0.52898790595262013</v>
      </c>
      <c r="G1470" s="10">
        <v>0.47782150602969098</v>
      </c>
      <c r="H1470" s="10">
        <v>0.43813223393984269</v>
      </c>
      <c r="I1470" s="10">
        <v>0.4736668195025287</v>
      </c>
      <c r="J1470" s="10">
        <v>0.45758017434405157</v>
      </c>
      <c r="K1470" s="10">
        <v>0.30276503540974936</v>
      </c>
      <c r="L1470" s="10">
        <v>0.27575077265113035</v>
      </c>
      <c r="M1470" s="10">
        <v>1.1438549098077018</v>
      </c>
      <c r="N1470" s="10">
        <v>0.17211958386171641</v>
      </c>
      <c r="O1470" s="10">
        <v>-0.20838043318218791</v>
      </c>
      <c r="P1470" s="10">
        <v>-0.33092591918672071</v>
      </c>
      <c r="Q1470" s="10">
        <v>0.66903674917608369</v>
      </c>
      <c r="R1470" s="10">
        <v>0.56342385144714746</v>
      </c>
      <c r="S1470" s="10">
        <v>0.47877188734013892</v>
      </c>
      <c r="T1470" s="10">
        <v>-0.3328314967842454</v>
      </c>
      <c r="U1470" s="10">
        <v>0.49780906614237258</v>
      </c>
      <c r="V1470" s="10">
        <v>0.54458651933938707</v>
      </c>
      <c r="W1470" s="10">
        <v>0.4878749614624408</v>
      </c>
      <c r="X1470" s="10">
        <v>1.2187463393150804</v>
      </c>
      <c r="Y1470" s="10">
        <v>1.2883865966749128</v>
      </c>
      <c r="Z1470" s="10">
        <v>6.8859158352044857E-3</v>
      </c>
      <c r="AA1470" s="10">
        <v>2.1335162440974508E-2</v>
      </c>
      <c r="AB1470" s="10">
        <v>0.46077555434247913</v>
      </c>
    </row>
    <row r="1471" spans="2:28" x14ac:dyDescent="0.35">
      <c r="B1471" s="3" t="s">
        <v>323</v>
      </c>
      <c r="C1471" s="14">
        <v>-0.24956829530904842</v>
      </c>
      <c r="D1471" s="14">
        <v>0.80813184098457802</v>
      </c>
      <c r="E1471" s="14">
        <v>0.67837385179747867</v>
      </c>
      <c r="F1471" s="14">
        <v>0.52898790595262013</v>
      </c>
      <c r="G1471" s="14">
        <v>0.47782150602969098</v>
      </c>
      <c r="H1471" s="14">
        <v>0.43813223393984269</v>
      </c>
      <c r="I1471" s="14">
        <v>0.4736668195025287</v>
      </c>
      <c r="J1471" s="14">
        <v>0.45758017434405157</v>
      </c>
      <c r="K1471" s="14">
        <v>0.30276503540974936</v>
      </c>
      <c r="L1471" s="14">
        <v>-0.72767565005159396</v>
      </c>
      <c r="M1471" s="14">
        <v>0.13818381460764181</v>
      </c>
      <c r="N1471" s="14">
        <v>0.17211958386171641</v>
      </c>
      <c r="O1471" s="14">
        <v>-0.20838043318218791</v>
      </c>
      <c r="P1471" s="14">
        <v>-0.33092591918672071</v>
      </c>
      <c r="Q1471" s="14">
        <v>-0.39979025255644041</v>
      </c>
      <c r="R1471" s="14">
        <v>-0.55488712642522053</v>
      </c>
      <c r="S1471" s="14">
        <v>-0.62156350286263606</v>
      </c>
      <c r="T1471" s="14">
        <v>-0.3328314967842454</v>
      </c>
      <c r="U1471" s="14">
        <v>-0.44730669711343646</v>
      </c>
      <c r="V1471" s="14">
        <v>-0.55296477348307038</v>
      </c>
      <c r="W1471" s="14">
        <v>-0.63338152891615085</v>
      </c>
      <c r="X1471" s="14">
        <v>0.17524457166622073</v>
      </c>
      <c r="Y1471" s="14">
        <v>0.25293479198525892</v>
      </c>
      <c r="Z1471" s="14">
        <v>6.8859158352044857E-3</v>
      </c>
      <c r="AA1471" s="14">
        <v>2.1335162440974508E-2</v>
      </c>
      <c r="AB1471" s="14">
        <v>0.46077555434247913</v>
      </c>
    </row>
    <row r="1472" spans="2:28" x14ac:dyDescent="0.35">
      <c r="B1472" s="3" t="s">
        <v>324</v>
      </c>
      <c r="C1472" s="10">
        <v>-0.24956829530904842</v>
      </c>
      <c r="D1472" s="10">
        <v>-0.1044998070238677</v>
      </c>
      <c r="E1472" s="10">
        <v>1.5496187006746325</v>
      </c>
      <c r="F1472" s="10">
        <v>1.4289543433525322</v>
      </c>
      <c r="G1472" s="10">
        <v>0.47782150602969098</v>
      </c>
      <c r="H1472" s="10">
        <v>0.43813223393984269</v>
      </c>
      <c r="I1472" s="10">
        <v>0.4736668195025287</v>
      </c>
      <c r="J1472" s="10">
        <v>1.4090564098848573</v>
      </c>
      <c r="K1472" s="10">
        <v>0.30276503540974936</v>
      </c>
      <c r="L1472" s="10">
        <v>0.27575077265113035</v>
      </c>
      <c r="M1472" s="10">
        <v>0.13818381460764181</v>
      </c>
      <c r="N1472" s="10">
        <v>0.17211958386171641</v>
      </c>
      <c r="O1472" s="10">
        <v>0.84153636477421989</v>
      </c>
      <c r="P1472" s="10">
        <v>0.67724374159142775</v>
      </c>
      <c r="Q1472" s="10">
        <v>0.66903674917608369</v>
      </c>
      <c r="R1472" s="10">
        <v>-0.55488712642522053</v>
      </c>
      <c r="S1472" s="10">
        <v>1.5791072775429138</v>
      </c>
      <c r="T1472" s="10">
        <v>0.63607797163211333</v>
      </c>
      <c r="U1472" s="10">
        <v>0.49780906614237258</v>
      </c>
      <c r="V1472" s="10">
        <v>0.54458651933938707</v>
      </c>
      <c r="W1472" s="10">
        <v>1.6091314518410325</v>
      </c>
      <c r="X1472" s="10">
        <v>0.17524457166622073</v>
      </c>
      <c r="Y1472" s="10">
        <v>0.25293479198525892</v>
      </c>
      <c r="Z1472" s="10">
        <v>0.90894089024700375</v>
      </c>
      <c r="AA1472" s="10">
        <v>0.95297058903018861</v>
      </c>
      <c r="AB1472" s="10">
        <v>0.46077555434247913</v>
      </c>
    </row>
    <row r="1473" spans="2:28" x14ac:dyDescent="0.35">
      <c r="B1473" s="3" t="s">
        <v>325</v>
      </c>
      <c r="C1473" s="14">
        <v>0.61078556483530333</v>
      </c>
      <c r="D1473" s="14">
        <v>0.80813184098457802</v>
      </c>
      <c r="E1473" s="14">
        <v>1.5496187006746325</v>
      </c>
      <c r="F1473" s="14">
        <v>1.4289543433525322</v>
      </c>
      <c r="G1473" s="14">
        <v>0.47782150602969098</v>
      </c>
      <c r="H1473" s="14">
        <v>0.43813223393984269</v>
      </c>
      <c r="I1473" s="14">
        <v>-0.45245785743525119</v>
      </c>
      <c r="J1473" s="14">
        <v>-0.49389606119675405</v>
      </c>
      <c r="K1473" s="14">
        <v>1.2041791181069574</v>
      </c>
      <c r="L1473" s="14">
        <v>1.2791771953538547</v>
      </c>
      <c r="M1473" s="14">
        <v>1.1438549098077018</v>
      </c>
      <c r="N1473" s="14">
        <v>1.2458179403324225</v>
      </c>
      <c r="O1473" s="14">
        <v>0.84153636477421989</v>
      </c>
      <c r="P1473" s="14">
        <v>0.67724374159142775</v>
      </c>
      <c r="Q1473" s="14">
        <v>0.66903674917608369</v>
      </c>
      <c r="R1473" s="14">
        <v>-0.55488712642522053</v>
      </c>
      <c r="S1473" s="14">
        <v>0.47877188734013892</v>
      </c>
      <c r="T1473" s="14">
        <v>0.63607797163211333</v>
      </c>
      <c r="U1473" s="14">
        <v>-0.44730669711343646</v>
      </c>
      <c r="V1473" s="14">
        <v>0.54458651933938707</v>
      </c>
      <c r="W1473" s="14">
        <v>0.4878749614624408</v>
      </c>
      <c r="X1473" s="14">
        <v>0.17524457166622073</v>
      </c>
      <c r="Y1473" s="14">
        <v>0.25293479198525892</v>
      </c>
      <c r="Z1473" s="14">
        <v>0.90894089024700375</v>
      </c>
      <c r="AA1473" s="14">
        <v>0.95297058903018861</v>
      </c>
      <c r="AB1473" s="14">
        <v>0.46077555434247913</v>
      </c>
    </row>
    <row r="1474" spans="2:28" x14ac:dyDescent="0.35">
      <c r="B1474" s="3" t="s">
        <v>326</v>
      </c>
      <c r="C1474" s="10">
        <v>0.61078556483530333</v>
      </c>
      <c r="D1474" s="10">
        <v>0.80813184098457802</v>
      </c>
      <c r="E1474" s="10">
        <v>0.67837385179747867</v>
      </c>
      <c r="F1474" s="10">
        <v>0.52898790595262013</v>
      </c>
      <c r="G1474" s="10">
        <v>0.47782150602969098</v>
      </c>
      <c r="H1474" s="10">
        <v>1.410934312687629</v>
      </c>
      <c r="I1474" s="10">
        <v>1.3997914964403086</v>
      </c>
      <c r="J1474" s="10">
        <v>1.4090564098848573</v>
      </c>
      <c r="K1474" s="10">
        <v>1.2041791181069574</v>
      </c>
      <c r="L1474" s="10">
        <v>1.2791771953538547</v>
      </c>
      <c r="M1474" s="10">
        <v>1.1438549098077018</v>
      </c>
      <c r="N1474" s="10">
        <v>1.2458179403324225</v>
      </c>
      <c r="O1474" s="10">
        <v>0.84153636477421989</v>
      </c>
      <c r="P1474" s="10">
        <v>1.6854134023695764</v>
      </c>
      <c r="Q1474" s="10">
        <v>1.7378637509086079</v>
      </c>
      <c r="R1474" s="10">
        <v>1.6817348293195153</v>
      </c>
      <c r="S1474" s="10">
        <v>1.5791072775429138</v>
      </c>
      <c r="T1474" s="10">
        <v>1.604987440048472</v>
      </c>
      <c r="U1474" s="10">
        <v>0.49780906614237258</v>
      </c>
      <c r="V1474" s="10">
        <v>1.6421378121618446</v>
      </c>
      <c r="W1474" s="10">
        <v>1.6091314518410325</v>
      </c>
      <c r="X1474" s="10">
        <v>1.2187463393150804</v>
      </c>
      <c r="Y1474" s="10">
        <v>1.2883865966749128</v>
      </c>
      <c r="Z1474" s="10">
        <v>1.8109958646588031</v>
      </c>
      <c r="AA1474" s="10">
        <v>0.95297058903018861</v>
      </c>
      <c r="AB1474" s="10">
        <v>1.4188961514673166</v>
      </c>
    </row>
    <row r="1475" spans="2:28" x14ac:dyDescent="0.35">
      <c r="B1475" s="3" t="s">
        <v>327</v>
      </c>
      <c r="C1475" s="14">
        <v>1.471139424979655</v>
      </c>
      <c r="D1475" s="14">
        <v>1.7207634889930237</v>
      </c>
      <c r="E1475" s="14">
        <v>1.5496187006746325</v>
      </c>
      <c r="F1475" s="14">
        <v>1.4289543433525322</v>
      </c>
      <c r="G1475" s="14">
        <v>1.4713868598374611</v>
      </c>
      <c r="H1475" s="14">
        <v>1.410934312687629</v>
      </c>
      <c r="I1475" s="14">
        <v>1.3997914964403086</v>
      </c>
      <c r="J1475" s="14">
        <v>1.4090564098848573</v>
      </c>
      <c r="K1475" s="14">
        <v>1.2041791181069574</v>
      </c>
      <c r="L1475" s="14">
        <v>1.2791771953538547</v>
      </c>
      <c r="M1475" s="14">
        <v>1.1438549098077018</v>
      </c>
      <c r="N1475" s="14">
        <v>1.2458179403324225</v>
      </c>
      <c r="O1475" s="14">
        <v>1.8914531627306277</v>
      </c>
      <c r="P1475" s="14">
        <v>1.6854134023695764</v>
      </c>
      <c r="Q1475" s="14">
        <v>1.7378637509086079</v>
      </c>
      <c r="R1475" s="14">
        <v>1.6817348293195153</v>
      </c>
      <c r="S1475" s="14">
        <v>1.5791072775429138</v>
      </c>
      <c r="T1475" s="14">
        <v>1.604987440048472</v>
      </c>
      <c r="U1475" s="14">
        <v>1.4429248293981818</v>
      </c>
      <c r="V1475" s="14">
        <v>1.6421378121618446</v>
      </c>
      <c r="W1475" s="14">
        <v>1.6091314518410325</v>
      </c>
      <c r="X1475" s="14">
        <v>1.2187463393150804</v>
      </c>
      <c r="Y1475" s="14">
        <v>1.2883865966749128</v>
      </c>
      <c r="Z1475" s="14">
        <v>1.8109958646588031</v>
      </c>
      <c r="AA1475" s="14">
        <v>1.8846060156194027</v>
      </c>
      <c r="AB1475" s="14">
        <v>2.3770167485921543</v>
      </c>
    </row>
    <row r="1476" spans="2:28" x14ac:dyDescent="0.35">
      <c r="B1476" s="3" t="s">
        <v>328</v>
      </c>
      <c r="C1476" s="10">
        <v>-0.24956829530904842</v>
      </c>
      <c r="D1476" s="10">
        <v>-0.1044998070238677</v>
      </c>
      <c r="E1476" s="10">
        <v>-0.19287099707967512</v>
      </c>
      <c r="F1476" s="10">
        <v>0.52898790595262013</v>
      </c>
      <c r="G1476" s="10">
        <v>-0.51574384777807913</v>
      </c>
      <c r="H1476" s="10">
        <v>-0.53466984480794366</v>
      </c>
      <c r="I1476" s="10">
        <v>-0.45245785743525119</v>
      </c>
      <c r="J1476" s="10">
        <v>-0.49389606119675405</v>
      </c>
      <c r="K1476" s="10">
        <v>-0.59864904728745871</v>
      </c>
      <c r="L1476" s="10">
        <v>0.27575077265113035</v>
      </c>
      <c r="M1476" s="10">
        <v>0.13818381460764181</v>
      </c>
      <c r="N1476" s="10">
        <v>0.17211958386171641</v>
      </c>
      <c r="O1476" s="10">
        <v>-0.20838043318218791</v>
      </c>
      <c r="P1476" s="10">
        <v>-0.33092591918672071</v>
      </c>
      <c r="Q1476" s="10">
        <v>-0.39979025255644041</v>
      </c>
      <c r="R1476" s="10">
        <v>-0.55488712642522053</v>
      </c>
      <c r="S1476" s="10">
        <v>-0.62156350286263606</v>
      </c>
      <c r="T1476" s="10">
        <v>-0.3328314967842454</v>
      </c>
      <c r="U1476" s="10">
        <v>-0.44730669711343646</v>
      </c>
      <c r="V1476" s="10">
        <v>-0.55296477348307038</v>
      </c>
      <c r="W1476" s="10">
        <v>-0.63338152891615085</v>
      </c>
      <c r="X1476" s="10">
        <v>-0.86825719598263873</v>
      </c>
      <c r="Y1476" s="10">
        <v>-0.782517012704395</v>
      </c>
      <c r="Z1476" s="10">
        <v>6.8859158352044857E-3</v>
      </c>
      <c r="AA1476" s="10">
        <v>2.1335162440974508E-2</v>
      </c>
      <c r="AB1476" s="10">
        <v>0.46077555434247913</v>
      </c>
    </row>
    <row r="1477" spans="2:28" x14ac:dyDescent="0.35">
      <c r="B1477" s="3" t="s">
        <v>329</v>
      </c>
      <c r="C1477" s="14">
        <v>-0.24956829530904842</v>
      </c>
      <c r="D1477" s="14">
        <v>-0.1044998070238677</v>
      </c>
      <c r="E1477" s="14">
        <v>-0.19287099707967512</v>
      </c>
      <c r="F1477" s="14">
        <v>-0.37097853144729209</v>
      </c>
      <c r="G1477" s="14">
        <v>-0.51574384777807913</v>
      </c>
      <c r="H1477" s="14">
        <v>-0.53466984480794366</v>
      </c>
      <c r="I1477" s="14">
        <v>-0.45245785743525119</v>
      </c>
      <c r="J1477" s="14">
        <v>-0.49389606119675405</v>
      </c>
      <c r="K1477" s="14">
        <v>-0.59864904728745871</v>
      </c>
      <c r="L1477" s="14">
        <v>0.27575077265113035</v>
      </c>
      <c r="M1477" s="14">
        <v>0.13818381460764181</v>
      </c>
      <c r="N1477" s="14">
        <v>-0.90157877260898978</v>
      </c>
      <c r="O1477" s="14">
        <v>-0.20838043318218791</v>
      </c>
      <c r="P1477" s="14">
        <v>-0.33092591918672071</v>
      </c>
      <c r="Q1477" s="14">
        <v>-0.39979025255644041</v>
      </c>
      <c r="R1477" s="14">
        <v>-0.55488712642522053</v>
      </c>
      <c r="S1477" s="14">
        <v>-0.62156350286263606</v>
      </c>
      <c r="T1477" s="14">
        <v>-0.3328314967842454</v>
      </c>
      <c r="U1477" s="14">
        <v>-0.44730669711343646</v>
      </c>
      <c r="V1477" s="14">
        <v>-0.55296477348307038</v>
      </c>
      <c r="W1477" s="14">
        <v>-0.63338152891615085</v>
      </c>
      <c r="X1477" s="14">
        <v>-0.86825719598263873</v>
      </c>
      <c r="Y1477" s="14">
        <v>-0.782517012704395</v>
      </c>
      <c r="Z1477" s="14">
        <v>6.8859158352044857E-3</v>
      </c>
      <c r="AA1477" s="14">
        <v>2.1335162440974508E-2</v>
      </c>
      <c r="AB1477" s="14">
        <v>-0.49734504278235842</v>
      </c>
    </row>
    <row r="1478" spans="2:28" x14ac:dyDescent="0.35">
      <c r="B1478" s="3" t="s">
        <v>330</v>
      </c>
      <c r="C1478" s="10">
        <v>-0.24956829530904842</v>
      </c>
      <c r="D1478" s="10">
        <v>-0.1044998070238677</v>
      </c>
      <c r="E1478" s="10">
        <v>-0.19287099707967512</v>
      </c>
      <c r="F1478" s="10">
        <v>-0.37097853144729209</v>
      </c>
      <c r="G1478" s="10">
        <v>-0.51574384777807913</v>
      </c>
      <c r="H1478" s="10">
        <v>-0.53466984480794366</v>
      </c>
      <c r="I1478" s="10">
        <v>-0.45245785743525119</v>
      </c>
      <c r="J1478" s="10">
        <v>-0.49389606119675405</v>
      </c>
      <c r="K1478" s="10">
        <v>-0.59864904728745871</v>
      </c>
      <c r="L1478" s="10">
        <v>0.27575077265113035</v>
      </c>
      <c r="M1478" s="10">
        <v>0.13818381460764181</v>
      </c>
      <c r="N1478" s="10">
        <v>0.17211958386171641</v>
      </c>
      <c r="O1478" s="10">
        <v>-0.20838043318218791</v>
      </c>
      <c r="P1478" s="10">
        <v>-0.33092591918672071</v>
      </c>
      <c r="Q1478" s="10">
        <v>-0.39979025255644041</v>
      </c>
      <c r="R1478" s="10">
        <v>-0.55488712642522053</v>
      </c>
      <c r="S1478" s="10">
        <v>-0.62156350286263606</v>
      </c>
      <c r="T1478" s="10">
        <v>-1.301740965200604</v>
      </c>
      <c r="U1478" s="10">
        <v>-0.44730669711343646</v>
      </c>
      <c r="V1478" s="10">
        <v>-1.6505160663055278</v>
      </c>
      <c r="W1478" s="10">
        <v>-1.7546380192947424</v>
      </c>
      <c r="X1478" s="10">
        <v>1.2187463393150804</v>
      </c>
      <c r="Y1478" s="10">
        <v>-0.782517012704395</v>
      </c>
      <c r="Z1478" s="10">
        <v>-0.89516905857659479</v>
      </c>
      <c r="AA1478" s="10">
        <v>-0.91030026414823961</v>
      </c>
      <c r="AB1478" s="10">
        <v>-1.4554656399071959</v>
      </c>
    </row>
    <row r="1479" spans="2:28" x14ac:dyDescent="0.35">
      <c r="B1479" s="3" t="s">
        <v>331</v>
      </c>
      <c r="C1479" s="14">
        <v>-1.1099221554534002</v>
      </c>
      <c r="D1479" s="14">
        <v>-1.0171314550323134</v>
      </c>
      <c r="E1479" s="14">
        <v>-1.064115845956829</v>
      </c>
      <c r="F1479" s="14">
        <v>-1.2709449688472043</v>
      </c>
      <c r="G1479" s="14">
        <v>-0.51574384777807913</v>
      </c>
      <c r="H1479" s="14">
        <v>-1.5074719235557301</v>
      </c>
      <c r="I1479" s="14">
        <v>-1.3785825343730311</v>
      </c>
      <c r="J1479" s="14">
        <v>-1.4453722967375597</v>
      </c>
      <c r="K1479" s="14">
        <v>-1.5000631299846667</v>
      </c>
      <c r="L1479" s="14">
        <v>-0.72767565005159396</v>
      </c>
      <c r="M1479" s="14">
        <v>-1.8731583757924779</v>
      </c>
      <c r="N1479" s="14">
        <v>0.17211958386171641</v>
      </c>
      <c r="O1479" s="14">
        <v>0.84153636477421989</v>
      </c>
      <c r="P1479" s="14">
        <v>-0.33092591918672071</v>
      </c>
      <c r="Q1479" s="14">
        <v>0.66903674917608369</v>
      </c>
      <c r="R1479" s="14">
        <v>0.56342385144714746</v>
      </c>
      <c r="S1479" s="14">
        <v>-0.62156350286263606</v>
      </c>
      <c r="T1479" s="14">
        <v>-1.301740965200604</v>
      </c>
      <c r="U1479" s="14">
        <v>0.49780906614237258</v>
      </c>
      <c r="V1479" s="14">
        <v>0.54458651933938707</v>
      </c>
      <c r="W1479" s="14">
        <v>-0.63338152891615085</v>
      </c>
      <c r="X1479" s="14">
        <v>-0.86825719598263873</v>
      </c>
      <c r="Y1479" s="14">
        <v>0.25293479198525892</v>
      </c>
      <c r="Z1479" s="14">
        <v>-0.89516905857659479</v>
      </c>
      <c r="AA1479" s="14">
        <v>-0.91030026414823961</v>
      </c>
      <c r="AB1479" s="14">
        <v>-0.49734504278235842</v>
      </c>
    </row>
    <row r="1480" spans="2:28" x14ac:dyDescent="0.35">
      <c r="B1480" s="3" t="s">
        <v>332</v>
      </c>
      <c r="C1480" s="10">
        <v>-0.24956829530904842</v>
      </c>
      <c r="D1480" s="10">
        <v>-0.1044998070238677</v>
      </c>
      <c r="E1480" s="10">
        <v>-0.19287099707967512</v>
      </c>
      <c r="F1480" s="10">
        <v>-0.37097853144729209</v>
      </c>
      <c r="G1480" s="10">
        <v>-0.51574384777807913</v>
      </c>
      <c r="H1480" s="10">
        <v>-0.53466984480794366</v>
      </c>
      <c r="I1480" s="10">
        <v>-0.45245785743525119</v>
      </c>
      <c r="J1480" s="10">
        <v>-0.49389606119675405</v>
      </c>
      <c r="K1480" s="10">
        <v>-0.59864904728745871</v>
      </c>
      <c r="L1480" s="10">
        <v>0.27575077265113035</v>
      </c>
      <c r="M1480" s="10">
        <v>0.13818381460764181</v>
      </c>
      <c r="N1480" s="10">
        <v>0.17211958386171641</v>
      </c>
      <c r="O1480" s="10">
        <v>-0.20838043318218791</v>
      </c>
      <c r="P1480" s="10">
        <v>-0.33092591918672071</v>
      </c>
      <c r="Q1480" s="10">
        <v>-0.39979025255644041</v>
      </c>
      <c r="R1480" s="10">
        <v>-0.55488712642522053</v>
      </c>
      <c r="S1480" s="10">
        <v>0.47877188734013892</v>
      </c>
      <c r="T1480" s="10">
        <v>-0.3328314967842454</v>
      </c>
      <c r="U1480" s="10">
        <v>-0.44730669711343646</v>
      </c>
      <c r="V1480" s="10">
        <v>0.54458651933938707</v>
      </c>
      <c r="W1480" s="10">
        <v>0.4878749614624408</v>
      </c>
      <c r="X1480" s="10">
        <v>0.17524457166622073</v>
      </c>
      <c r="Y1480" s="10">
        <v>0.25293479198525892</v>
      </c>
      <c r="Z1480" s="10">
        <v>6.8859158352044857E-3</v>
      </c>
      <c r="AA1480" s="10">
        <v>2.1335162440974508E-2</v>
      </c>
      <c r="AB1480" s="10">
        <v>0.46077555434247913</v>
      </c>
    </row>
    <row r="1481" spans="2:28" x14ac:dyDescent="0.35">
      <c r="B1481" s="3" t="s">
        <v>333</v>
      </c>
      <c r="C1481" s="14">
        <v>-1.9702760155977519</v>
      </c>
      <c r="D1481" s="14">
        <v>-1.9297631030407592</v>
      </c>
      <c r="E1481" s="14">
        <v>-1.9353606948339828</v>
      </c>
      <c r="F1481" s="14">
        <v>-0.37097853144729209</v>
      </c>
      <c r="G1481" s="14">
        <v>0.47782150602969098</v>
      </c>
      <c r="H1481" s="14">
        <v>0.43813223393984269</v>
      </c>
      <c r="I1481" s="14">
        <v>1.3997914964403086</v>
      </c>
      <c r="J1481" s="14">
        <v>1.4090564098848573</v>
      </c>
      <c r="K1481" s="14">
        <v>1.2041791181069574</v>
      </c>
      <c r="L1481" s="14">
        <v>1.2791771953538547</v>
      </c>
      <c r="M1481" s="14">
        <v>1.1438549098077018</v>
      </c>
      <c r="N1481" s="14">
        <v>1.2458179403324225</v>
      </c>
      <c r="O1481" s="14">
        <v>-2.3082140290950033</v>
      </c>
      <c r="P1481" s="14">
        <v>-2.3472652407430177</v>
      </c>
      <c r="Q1481" s="14">
        <v>0.66903674917608369</v>
      </c>
      <c r="R1481" s="14">
        <v>1.6817348293195153</v>
      </c>
      <c r="S1481" s="14">
        <v>0.47877188734013892</v>
      </c>
      <c r="T1481" s="14">
        <v>1.604987440048472</v>
      </c>
      <c r="U1481" s="14">
        <v>-2.3375382236250548</v>
      </c>
      <c r="V1481" s="14">
        <v>-0.55296477348307038</v>
      </c>
      <c r="W1481" s="14">
        <v>-0.63338152891615085</v>
      </c>
      <c r="X1481" s="14">
        <v>0.17524457166622073</v>
      </c>
      <c r="Y1481" s="14">
        <v>1.2883865966749128</v>
      </c>
      <c r="Z1481" s="14">
        <v>-1.7972240329883942</v>
      </c>
      <c r="AA1481" s="14">
        <v>-1.8419356907374538</v>
      </c>
      <c r="AB1481" s="14">
        <v>-0.49734504278235842</v>
      </c>
    </row>
    <row r="1482" spans="2:28" x14ac:dyDescent="0.35">
      <c r="B1482" s="3" t="s">
        <v>334</v>
      </c>
      <c r="C1482" s="10">
        <v>-0.24956829530904842</v>
      </c>
      <c r="D1482" s="10">
        <v>-1.9297631030407592</v>
      </c>
      <c r="E1482" s="10">
        <v>-0.19287099707967512</v>
      </c>
      <c r="F1482" s="10">
        <v>-0.37097853144729209</v>
      </c>
      <c r="G1482" s="10">
        <v>-0.51574384777807913</v>
      </c>
      <c r="H1482" s="10">
        <v>-0.53466984480794366</v>
      </c>
      <c r="I1482" s="10">
        <v>-1.3785825343730311</v>
      </c>
      <c r="J1482" s="10">
        <v>-2.3968485322783653</v>
      </c>
      <c r="K1482" s="10">
        <v>-0.59864904728745871</v>
      </c>
      <c r="L1482" s="10">
        <v>-2.7345284954570426</v>
      </c>
      <c r="M1482" s="10">
        <v>-2.8788294709925379</v>
      </c>
      <c r="N1482" s="10">
        <v>-1.9752771290796958</v>
      </c>
      <c r="O1482" s="10">
        <v>-1.2582972311385956</v>
      </c>
      <c r="P1482" s="10">
        <v>-2.3472652407430177</v>
      </c>
      <c r="Q1482" s="10">
        <v>-1.4686172542889644</v>
      </c>
      <c r="R1482" s="10">
        <v>-2.7915090821699566</v>
      </c>
      <c r="S1482" s="10">
        <v>-2.8222342832681862</v>
      </c>
      <c r="T1482" s="10">
        <v>-2.2706504336169626</v>
      </c>
      <c r="U1482" s="10">
        <v>-2.3375382236250548</v>
      </c>
      <c r="V1482" s="10">
        <v>-2.7480673591279854</v>
      </c>
      <c r="W1482" s="10">
        <v>-1.7546380192947424</v>
      </c>
      <c r="X1482" s="10">
        <v>-0.86825719598263873</v>
      </c>
      <c r="Y1482" s="10">
        <v>-1.8179688173940489</v>
      </c>
      <c r="Z1482" s="10">
        <v>-0.89516905857659479</v>
      </c>
      <c r="AA1482" s="10">
        <v>-1.8419356907374538</v>
      </c>
      <c r="AB1482" s="10">
        <v>-0.49734504278235842</v>
      </c>
    </row>
    <row r="1483" spans="2:28" x14ac:dyDescent="0.35">
      <c r="B1483" s="3" t="s">
        <v>335</v>
      </c>
      <c r="C1483" s="14">
        <v>-0.24956829530904842</v>
      </c>
      <c r="D1483" s="14">
        <v>-0.1044998070238677</v>
      </c>
      <c r="E1483" s="14">
        <v>-0.19287099707967512</v>
      </c>
      <c r="F1483" s="14">
        <v>-0.37097853144729209</v>
      </c>
      <c r="G1483" s="14">
        <v>-0.51574384777807913</v>
      </c>
      <c r="H1483" s="14">
        <v>-0.53466984480794366</v>
      </c>
      <c r="I1483" s="14">
        <v>-0.45245785743525119</v>
      </c>
      <c r="J1483" s="14">
        <v>-0.49389606119675405</v>
      </c>
      <c r="K1483" s="14">
        <v>-0.59864904728745871</v>
      </c>
      <c r="L1483" s="14">
        <v>-0.72767565005159396</v>
      </c>
      <c r="M1483" s="14">
        <v>-0.86748728059241809</v>
      </c>
      <c r="N1483" s="14">
        <v>-0.90157877260898978</v>
      </c>
      <c r="O1483" s="14">
        <v>-0.20838043318218791</v>
      </c>
      <c r="P1483" s="14">
        <v>-0.33092591918672071</v>
      </c>
      <c r="Q1483" s="14">
        <v>-0.39979025255644041</v>
      </c>
      <c r="R1483" s="14">
        <v>-0.55488712642522053</v>
      </c>
      <c r="S1483" s="14">
        <v>-0.62156350286263606</v>
      </c>
      <c r="T1483" s="14">
        <v>-0.3328314967842454</v>
      </c>
      <c r="U1483" s="14">
        <v>-0.44730669711343646</v>
      </c>
      <c r="V1483" s="14">
        <v>-0.55296477348307038</v>
      </c>
      <c r="W1483" s="14">
        <v>-0.63338152891615085</v>
      </c>
      <c r="X1483" s="14">
        <v>-0.86825719598263873</v>
      </c>
      <c r="Y1483" s="14">
        <v>-0.782517012704395</v>
      </c>
      <c r="Z1483" s="14">
        <v>6.8859158352044857E-3</v>
      </c>
      <c r="AA1483" s="14">
        <v>2.1335162440974508E-2</v>
      </c>
      <c r="AB1483" s="14">
        <v>0.46077555434247913</v>
      </c>
    </row>
    <row r="1484" spans="2:28" x14ac:dyDescent="0.35">
      <c r="B1484" s="3" t="s">
        <v>336</v>
      </c>
      <c r="C1484" s="10">
        <v>-1.1099221554534002</v>
      </c>
      <c r="D1484" s="10">
        <v>-1.0171314550323134</v>
      </c>
      <c r="E1484" s="10">
        <v>-1.064115845956829</v>
      </c>
      <c r="F1484" s="10">
        <v>-1.2709449688472043</v>
      </c>
      <c r="G1484" s="10">
        <v>-1.5093092015858491</v>
      </c>
      <c r="H1484" s="10">
        <v>-1.5074719235557301</v>
      </c>
      <c r="I1484" s="10">
        <v>-1.3785825343730311</v>
      </c>
      <c r="J1484" s="10">
        <v>-1.4453722967375597</v>
      </c>
      <c r="K1484" s="10">
        <v>-1.5000631299846667</v>
      </c>
      <c r="L1484" s="10">
        <v>-1.7311020727543183</v>
      </c>
      <c r="M1484" s="10">
        <v>0.13818381460764181</v>
      </c>
      <c r="N1484" s="10">
        <v>0.17211958386171641</v>
      </c>
      <c r="O1484" s="10">
        <v>-1.2582972311385956</v>
      </c>
      <c r="P1484" s="10">
        <v>-1.3390955799648692</v>
      </c>
      <c r="Q1484" s="10">
        <v>-1.4686172542889644</v>
      </c>
      <c r="R1484" s="10">
        <v>0.56342385144714746</v>
      </c>
      <c r="S1484" s="10">
        <v>-1.7218988930654111</v>
      </c>
      <c r="T1484" s="10">
        <v>-1.301740965200604</v>
      </c>
      <c r="U1484" s="10">
        <v>-1.3924224603692454</v>
      </c>
      <c r="V1484" s="10">
        <v>0.54458651933938707</v>
      </c>
      <c r="W1484" s="10">
        <v>0.4878749614624408</v>
      </c>
      <c r="X1484" s="10">
        <v>0.17524457166622073</v>
      </c>
      <c r="Y1484" s="10">
        <v>0.25293479198525892</v>
      </c>
      <c r="Z1484" s="10">
        <v>0.90894089024700375</v>
      </c>
      <c r="AA1484" s="10">
        <v>0.95297058903018861</v>
      </c>
      <c r="AB1484" s="10">
        <v>-0.49734504278235842</v>
      </c>
    </row>
    <row r="1485" spans="2:28" x14ac:dyDescent="0.35">
      <c r="B1485" s="3" t="s">
        <v>337</v>
      </c>
      <c r="C1485" s="14">
        <v>-0.24956829530904842</v>
      </c>
      <c r="D1485" s="14">
        <v>-0.1044998070238677</v>
      </c>
      <c r="E1485" s="14">
        <v>0.67837385179747867</v>
      </c>
      <c r="F1485" s="14">
        <v>-0.37097853144729209</v>
      </c>
      <c r="G1485" s="14">
        <v>0.47782150602969098</v>
      </c>
      <c r="H1485" s="14">
        <v>-0.53466984480794366</v>
      </c>
      <c r="I1485" s="14">
        <v>-0.45245785743525119</v>
      </c>
      <c r="J1485" s="14">
        <v>-0.49389606119675405</v>
      </c>
      <c r="K1485" s="14">
        <v>-0.59864904728745871</v>
      </c>
      <c r="L1485" s="14">
        <v>0.27575077265113035</v>
      </c>
      <c r="M1485" s="14">
        <v>1.1438549098077018</v>
      </c>
      <c r="N1485" s="14">
        <v>1.2458179403324225</v>
      </c>
      <c r="O1485" s="14">
        <v>-0.20838043318218791</v>
      </c>
      <c r="P1485" s="14">
        <v>-0.33092591918672071</v>
      </c>
      <c r="Q1485" s="14">
        <v>0.66903674917608369</v>
      </c>
      <c r="R1485" s="14">
        <v>0.56342385144714746</v>
      </c>
      <c r="S1485" s="14">
        <v>0.47877188734013892</v>
      </c>
      <c r="T1485" s="14">
        <v>0.63607797163211333</v>
      </c>
      <c r="U1485" s="14">
        <v>0.49780906614237258</v>
      </c>
      <c r="V1485" s="14">
        <v>1.6421378121618446</v>
      </c>
      <c r="W1485" s="14">
        <v>0.4878749614624408</v>
      </c>
      <c r="X1485" s="14">
        <v>1.2187463393150804</v>
      </c>
      <c r="Y1485" s="14">
        <v>1.2883865966749128</v>
      </c>
      <c r="Z1485" s="14">
        <v>6.8859158352044857E-3</v>
      </c>
      <c r="AA1485" s="14">
        <v>2.1335162440974508E-2</v>
      </c>
      <c r="AB1485" s="14">
        <v>0.46077555434247913</v>
      </c>
    </row>
    <row r="1486" spans="2:28" x14ac:dyDescent="0.35">
      <c r="B1486" s="3" t="s">
        <v>338</v>
      </c>
      <c r="C1486" s="10">
        <v>-0.24956829530904842</v>
      </c>
      <c r="D1486" s="10">
        <v>-0.1044998070238677</v>
      </c>
      <c r="E1486" s="10">
        <v>-0.19287099707967512</v>
      </c>
      <c r="F1486" s="10">
        <v>-0.37097853144729209</v>
      </c>
      <c r="G1486" s="10">
        <v>-0.51574384777807913</v>
      </c>
      <c r="H1486" s="10">
        <v>-0.53466984480794366</v>
      </c>
      <c r="I1486" s="10">
        <v>-0.45245785743525119</v>
      </c>
      <c r="J1486" s="10">
        <v>-0.49389606119675405</v>
      </c>
      <c r="K1486" s="10">
        <v>-0.59864904728745871</v>
      </c>
      <c r="L1486" s="10">
        <v>-0.72767565005159396</v>
      </c>
      <c r="M1486" s="10">
        <v>-0.86748728059241809</v>
      </c>
      <c r="N1486" s="10">
        <v>-0.90157877260898978</v>
      </c>
      <c r="O1486" s="10">
        <v>-0.20838043318218791</v>
      </c>
      <c r="P1486" s="10">
        <v>-0.33092591918672071</v>
      </c>
      <c r="Q1486" s="10">
        <v>-0.39979025255644041</v>
      </c>
      <c r="R1486" s="10">
        <v>-0.55488712642522053</v>
      </c>
      <c r="S1486" s="10">
        <v>-0.62156350286263606</v>
      </c>
      <c r="T1486" s="10">
        <v>-0.3328314967842454</v>
      </c>
      <c r="U1486" s="10">
        <v>-0.44730669711343646</v>
      </c>
      <c r="V1486" s="10">
        <v>-0.55296477348307038</v>
      </c>
      <c r="W1486" s="10">
        <v>-0.63338152891615085</v>
      </c>
      <c r="X1486" s="10">
        <v>-0.86825719598263873</v>
      </c>
      <c r="Y1486" s="10">
        <v>-0.782517012704395</v>
      </c>
      <c r="Z1486" s="10">
        <v>6.8859158352044857E-3</v>
      </c>
      <c r="AA1486" s="10">
        <v>2.1335162440974508E-2</v>
      </c>
      <c r="AB1486" s="10">
        <v>0.46077555434247913</v>
      </c>
    </row>
    <row r="1487" spans="2:28" x14ac:dyDescent="0.35">
      <c r="B1487" s="3" t="s">
        <v>339</v>
      </c>
      <c r="C1487" s="14">
        <v>0.61078556483530333</v>
      </c>
      <c r="D1487" s="14">
        <v>0.80813184098457802</v>
      </c>
      <c r="E1487" s="14">
        <v>-1.064115845956829</v>
      </c>
      <c r="F1487" s="14">
        <v>0.52898790595262013</v>
      </c>
      <c r="G1487" s="14">
        <v>0.47782150602969098</v>
      </c>
      <c r="H1487" s="14">
        <v>0.43813223393984269</v>
      </c>
      <c r="I1487" s="14">
        <v>0.4736668195025287</v>
      </c>
      <c r="J1487" s="14">
        <v>0.45758017434405157</v>
      </c>
      <c r="K1487" s="14">
        <v>0.30276503540974936</v>
      </c>
      <c r="L1487" s="14">
        <v>0.27575077265113035</v>
      </c>
      <c r="M1487" s="14">
        <v>0.13818381460764181</v>
      </c>
      <c r="N1487" s="14">
        <v>0.17211958386171641</v>
      </c>
      <c r="O1487" s="14">
        <v>0.84153636477421989</v>
      </c>
      <c r="P1487" s="14">
        <v>0.67724374159142775</v>
      </c>
      <c r="Q1487" s="14">
        <v>0.66903674917608369</v>
      </c>
      <c r="R1487" s="14">
        <v>0.56342385144714746</v>
      </c>
      <c r="S1487" s="14">
        <v>1.5791072775429138</v>
      </c>
      <c r="T1487" s="14">
        <v>1.604987440048472</v>
      </c>
      <c r="U1487" s="14">
        <v>-0.44730669711343646</v>
      </c>
      <c r="V1487" s="14">
        <v>0.54458651933938707</v>
      </c>
      <c r="W1487" s="14">
        <v>0.4878749614624408</v>
      </c>
      <c r="X1487" s="14">
        <v>0.17524457166622073</v>
      </c>
      <c r="Y1487" s="14">
        <v>0.25293479198525892</v>
      </c>
      <c r="Z1487" s="14">
        <v>1.8109958646588031</v>
      </c>
      <c r="AA1487" s="14">
        <v>1.8846060156194027</v>
      </c>
      <c r="AB1487" s="14">
        <v>-1.4554656399071959</v>
      </c>
    </row>
    <row r="1488" spans="2:28" x14ac:dyDescent="0.35">
      <c r="B1488" s="3" t="s">
        <v>340</v>
      </c>
      <c r="C1488" s="10">
        <v>-1.9702760155977519</v>
      </c>
      <c r="D1488" s="10">
        <v>-1.9297631030407592</v>
      </c>
      <c r="E1488" s="10">
        <v>-0.19287099707967512</v>
      </c>
      <c r="F1488" s="10">
        <v>-0.37097853144729209</v>
      </c>
      <c r="G1488" s="10">
        <v>-1.5093092015858491</v>
      </c>
      <c r="H1488" s="10">
        <v>-0.53466984480794366</v>
      </c>
      <c r="I1488" s="10">
        <v>-0.45245785743525119</v>
      </c>
      <c r="J1488" s="10">
        <v>-0.49389606119675405</v>
      </c>
      <c r="K1488" s="10">
        <v>-0.59864904728745871</v>
      </c>
      <c r="L1488" s="10">
        <v>0.27575077265113035</v>
      </c>
      <c r="M1488" s="10">
        <v>0.13818381460764181</v>
      </c>
      <c r="N1488" s="10">
        <v>0.17211958386171641</v>
      </c>
      <c r="O1488" s="10">
        <v>-0.20838043318218791</v>
      </c>
      <c r="P1488" s="10">
        <v>-0.33092591918672071</v>
      </c>
      <c r="Q1488" s="10">
        <v>-0.39979025255644041</v>
      </c>
      <c r="R1488" s="10">
        <v>0.56342385144714746</v>
      </c>
      <c r="S1488" s="10">
        <v>-0.62156350286263606</v>
      </c>
      <c r="T1488" s="10">
        <v>-1.301740965200604</v>
      </c>
      <c r="U1488" s="10">
        <v>0.49780906614237258</v>
      </c>
      <c r="V1488" s="10">
        <v>0.54458651933938707</v>
      </c>
      <c r="W1488" s="10">
        <v>0.4878749614624408</v>
      </c>
      <c r="X1488" s="10">
        <v>0.17524457166622073</v>
      </c>
      <c r="Y1488" s="10">
        <v>0.25293479198525892</v>
      </c>
      <c r="Z1488" s="10">
        <v>-0.89516905857659479</v>
      </c>
      <c r="AA1488" s="10">
        <v>-0.91030026414823961</v>
      </c>
      <c r="AB1488" s="10">
        <v>-0.49734504278235842</v>
      </c>
    </row>
    <row r="1489" spans="2:28" x14ac:dyDescent="0.35">
      <c r="B1489" s="3" t="s">
        <v>341</v>
      </c>
      <c r="C1489" s="14">
        <v>0.61078556483530333</v>
      </c>
      <c r="D1489" s="14">
        <v>0.80813184098457802</v>
      </c>
      <c r="E1489" s="14">
        <v>0.67837385179747867</v>
      </c>
      <c r="F1489" s="14">
        <v>0.52898790595262013</v>
      </c>
      <c r="G1489" s="14">
        <v>0.47782150602969098</v>
      </c>
      <c r="H1489" s="14">
        <v>0.43813223393984269</v>
      </c>
      <c r="I1489" s="14">
        <v>0.4736668195025287</v>
      </c>
      <c r="J1489" s="14">
        <v>0.45758017434405157</v>
      </c>
      <c r="K1489" s="14">
        <v>0.30276503540974936</v>
      </c>
      <c r="L1489" s="14">
        <v>0.27575077265113035</v>
      </c>
      <c r="M1489" s="14">
        <v>0.13818381460764181</v>
      </c>
      <c r="N1489" s="14">
        <v>0.17211958386171641</v>
      </c>
      <c r="O1489" s="14">
        <v>0.84153636477421989</v>
      </c>
      <c r="P1489" s="14">
        <v>1.6854134023695764</v>
      </c>
      <c r="Q1489" s="14">
        <v>0.66903674917608369</v>
      </c>
      <c r="R1489" s="14">
        <v>0.56342385144714746</v>
      </c>
      <c r="S1489" s="14">
        <v>0.47877188734013892</v>
      </c>
      <c r="T1489" s="14">
        <v>0.63607797163211333</v>
      </c>
      <c r="U1489" s="14">
        <v>0.49780906614237258</v>
      </c>
      <c r="V1489" s="14">
        <v>0.54458651933938707</v>
      </c>
      <c r="W1489" s="14">
        <v>0.4878749614624408</v>
      </c>
      <c r="X1489" s="14">
        <v>0.17524457166622073</v>
      </c>
      <c r="Y1489" s="14">
        <v>0.25293479198525892</v>
      </c>
      <c r="Z1489" s="14">
        <v>0.90894089024700375</v>
      </c>
      <c r="AA1489" s="14">
        <v>0.95297058903018861</v>
      </c>
      <c r="AB1489" s="14">
        <v>1.4188961514673166</v>
      </c>
    </row>
    <row r="1490" spans="2:28" x14ac:dyDescent="0.35">
      <c r="B1490" s="3" t="s">
        <v>342</v>
      </c>
      <c r="C1490" s="10">
        <v>-0.24956829530904842</v>
      </c>
      <c r="D1490" s="10">
        <v>-1.9297631030407592</v>
      </c>
      <c r="E1490" s="10">
        <v>-1.9353606948339828</v>
      </c>
      <c r="F1490" s="10">
        <v>-2.1709114062471166</v>
      </c>
      <c r="G1490" s="10">
        <v>-2.5028745553936194</v>
      </c>
      <c r="H1490" s="10">
        <v>-2.4802740023035166</v>
      </c>
      <c r="I1490" s="10">
        <v>-2.3047072113108107</v>
      </c>
      <c r="J1490" s="10">
        <v>-2.3968485322783653</v>
      </c>
      <c r="K1490" s="10">
        <v>-2.4014772126818746</v>
      </c>
      <c r="L1490" s="10">
        <v>-2.7345284954570426</v>
      </c>
      <c r="M1490" s="10">
        <v>-2.8788294709925379</v>
      </c>
      <c r="N1490" s="10">
        <v>-3.0489754855504021</v>
      </c>
      <c r="O1490" s="10">
        <v>-2.3082140290950033</v>
      </c>
      <c r="P1490" s="10">
        <v>-2.3472652407430177</v>
      </c>
      <c r="Q1490" s="10">
        <v>-2.5374442560214887</v>
      </c>
      <c r="R1490" s="10">
        <v>-2.7915090821699566</v>
      </c>
      <c r="S1490" s="10">
        <v>-2.8222342832681862</v>
      </c>
      <c r="T1490" s="10">
        <v>-2.2706504336169626</v>
      </c>
      <c r="U1490" s="10">
        <v>-2.3375382236250548</v>
      </c>
      <c r="V1490" s="10">
        <v>-2.7480673591279854</v>
      </c>
      <c r="W1490" s="10">
        <v>-2.8758945096733339</v>
      </c>
      <c r="X1490" s="10">
        <v>-2.955260731280358</v>
      </c>
      <c r="Y1490" s="10">
        <v>-2.8534206220837031</v>
      </c>
      <c r="Z1490" s="10">
        <v>-1.7972240329883942</v>
      </c>
      <c r="AA1490" s="10">
        <v>-1.8419356907374538</v>
      </c>
      <c r="AB1490" s="10">
        <v>-1.4554656399071959</v>
      </c>
    </row>
    <row r="1491" spans="2:28" x14ac:dyDescent="0.35">
      <c r="B1491" s="3" t="s">
        <v>343</v>
      </c>
      <c r="C1491" s="14">
        <v>-0.24956829530904842</v>
      </c>
      <c r="D1491" s="14">
        <v>-0.1044998070238677</v>
      </c>
      <c r="E1491" s="14">
        <v>-0.19287099707967512</v>
      </c>
      <c r="F1491" s="14">
        <v>-0.37097853144729209</v>
      </c>
      <c r="G1491" s="14">
        <v>-0.51574384777807913</v>
      </c>
      <c r="H1491" s="14">
        <v>-0.53466984480794366</v>
      </c>
      <c r="I1491" s="14">
        <v>-0.45245785743525119</v>
      </c>
      <c r="J1491" s="14">
        <v>-0.49389606119675405</v>
      </c>
      <c r="K1491" s="14">
        <v>-0.59864904728745871</v>
      </c>
      <c r="L1491" s="14">
        <v>0.27575077265113035</v>
      </c>
      <c r="M1491" s="14">
        <v>-0.86748728059241809</v>
      </c>
      <c r="N1491" s="14">
        <v>-0.90157877260898978</v>
      </c>
      <c r="O1491" s="14">
        <v>-0.20838043318218791</v>
      </c>
      <c r="P1491" s="14">
        <v>-0.33092591918672071</v>
      </c>
      <c r="Q1491" s="14">
        <v>-0.39979025255644041</v>
      </c>
      <c r="R1491" s="14">
        <v>-0.55488712642522053</v>
      </c>
      <c r="S1491" s="14">
        <v>-0.62156350286263606</v>
      </c>
      <c r="T1491" s="14">
        <v>-0.3328314967842454</v>
      </c>
      <c r="U1491" s="14">
        <v>-0.44730669711343646</v>
      </c>
      <c r="V1491" s="14">
        <v>-0.55296477348307038</v>
      </c>
      <c r="W1491" s="14">
        <v>-0.63338152891615085</v>
      </c>
      <c r="X1491" s="14">
        <v>-0.86825719598263873</v>
      </c>
      <c r="Y1491" s="14">
        <v>0.25293479198525892</v>
      </c>
      <c r="Z1491" s="14">
        <v>6.8859158352044857E-3</v>
      </c>
      <c r="AA1491" s="14">
        <v>2.1335162440974508E-2</v>
      </c>
      <c r="AB1491" s="14">
        <v>0.46077555434247913</v>
      </c>
    </row>
    <row r="1492" spans="2:28" x14ac:dyDescent="0.35">
      <c r="B1492" s="3" t="s">
        <v>344</v>
      </c>
      <c r="C1492" s="10">
        <v>-0.24956829530904842</v>
      </c>
      <c r="D1492" s="10">
        <v>-0.1044998070238677</v>
      </c>
      <c r="E1492" s="10">
        <v>-0.19287099707967512</v>
      </c>
      <c r="F1492" s="10">
        <v>-0.37097853144729209</v>
      </c>
      <c r="G1492" s="10">
        <v>-0.51574384777807913</v>
      </c>
      <c r="H1492" s="10">
        <v>-0.53466984480794366</v>
      </c>
      <c r="I1492" s="10">
        <v>-0.45245785743525119</v>
      </c>
      <c r="J1492" s="10">
        <v>-0.49389606119675405</v>
      </c>
      <c r="K1492" s="10">
        <v>-0.59864904728745871</v>
      </c>
      <c r="L1492" s="10">
        <v>-0.72767565005159396</v>
      </c>
      <c r="M1492" s="10">
        <v>-0.86748728059241809</v>
      </c>
      <c r="N1492" s="10">
        <v>-0.90157877260898978</v>
      </c>
      <c r="O1492" s="10">
        <v>-2.3082140290950033</v>
      </c>
      <c r="P1492" s="10">
        <v>-1.3390955799648692</v>
      </c>
      <c r="Q1492" s="10">
        <v>-0.39979025255644041</v>
      </c>
      <c r="R1492" s="10">
        <v>-0.55488712642522053</v>
      </c>
      <c r="S1492" s="10">
        <v>-0.62156350286263606</v>
      </c>
      <c r="T1492" s="10">
        <v>-0.3328314967842454</v>
      </c>
      <c r="U1492" s="10">
        <v>-0.44730669711343646</v>
      </c>
      <c r="V1492" s="10">
        <v>-0.55296477348307038</v>
      </c>
      <c r="W1492" s="10">
        <v>-0.63338152891615085</v>
      </c>
      <c r="X1492" s="10">
        <v>-0.86825719598263873</v>
      </c>
      <c r="Y1492" s="10">
        <v>-0.782517012704395</v>
      </c>
      <c r="Z1492" s="10">
        <v>-1.7972240329883942</v>
      </c>
      <c r="AA1492" s="10">
        <v>-0.91030026414823961</v>
      </c>
      <c r="AB1492" s="10">
        <v>-1.4554656399071959</v>
      </c>
    </row>
    <row r="1493" spans="2:28" x14ac:dyDescent="0.35">
      <c r="B1493" s="3" t="s">
        <v>345</v>
      </c>
      <c r="C1493" s="14">
        <v>-0.24956829530904842</v>
      </c>
      <c r="D1493" s="14">
        <v>-0.1044998070238677</v>
      </c>
      <c r="E1493" s="14">
        <v>-0.19287099707967512</v>
      </c>
      <c r="F1493" s="14">
        <v>-0.37097853144729209</v>
      </c>
      <c r="G1493" s="14">
        <v>-0.51574384777807913</v>
      </c>
      <c r="H1493" s="14">
        <v>-0.53466984480794366</v>
      </c>
      <c r="I1493" s="14">
        <v>-0.45245785743525119</v>
      </c>
      <c r="J1493" s="14">
        <v>-0.49389606119675405</v>
      </c>
      <c r="K1493" s="14">
        <v>-0.59864904728745871</v>
      </c>
      <c r="L1493" s="14">
        <v>0.27575077265113035</v>
      </c>
      <c r="M1493" s="14">
        <v>-0.86748728059241809</v>
      </c>
      <c r="N1493" s="14">
        <v>-0.90157877260898978</v>
      </c>
      <c r="O1493" s="14">
        <v>-0.20838043318218791</v>
      </c>
      <c r="P1493" s="14">
        <v>-0.33092591918672071</v>
      </c>
      <c r="Q1493" s="14">
        <v>-0.39979025255644041</v>
      </c>
      <c r="R1493" s="14">
        <v>-0.55488712642522053</v>
      </c>
      <c r="S1493" s="14">
        <v>-0.62156350286263606</v>
      </c>
      <c r="T1493" s="14">
        <v>-0.3328314967842454</v>
      </c>
      <c r="U1493" s="14">
        <v>-0.44730669711343646</v>
      </c>
      <c r="V1493" s="14">
        <v>-0.55296477348307038</v>
      </c>
      <c r="W1493" s="14">
        <v>-0.63338152891615085</v>
      </c>
      <c r="X1493" s="14">
        <v>0.17524457166622073</v>
      </c>
      <c r="Y1493" s="14">
        <v>0.25293479198525892</v>
      </c>
      <c r="Z1493" s="14">
        <v>6.8859158352044857E-3</v>
      </c>
      <c r="AA1493" s="14">
        <v>2.1335162440974508E-2</v>
      </c>
      <c r="AB1493" s="14">
        <v>-0.49734504278235842</v>
      </c>
    </row>
    <row r="1494" spans="2:28" x14ac:dyDescent="0.35">
      <c r="B1494" s="3" t="s">
        <v>346</v>
      </c>
      <c r="C1494" s="10">
        <v>-1.9702760155977519</v>
      </c>
      <c r="D1494" s="10">
        <v>-0.1044998070238677</v>
      </c>
      <c r="E1494" s="10">
        <v>-0.19287099707967512</v>
      </c>
      <c r="F1494" s="10">
        <v>-0.37097853144729209</v>
      </c>
      <c r="G1494" s="10">
        <v>-0.51574384777807913</v>
      </c>
      <c r="H1494" s="10">
        <v>-0.53466984480794366</v>
      </c>
      <c r="I1494" s="10">
        <v>-0.45245785743525119</v>
      </c>
      <c r="J1494" s="10">
        <v>-0.49389606119675405</v>
      </c>
      <c r="K1494" s="10">
        <v>-1.5000631299846667</v>
      </c>
      <c r="L1494" s="10">
        <v>-1.7311020727543183</v>
      </c>
      <c r="M1494" s="10">
        <v>-0.86748728059241809</v>
      </c>
      <c r="N1494" s="10">
        <v>-1.9752771290796958</v>
      </c>
      <c r="O1494" s="10">
        <v>-0.20838043318218791</v>
      </c>
      <c r="P1494" s="10">
        <v>-0.33092591918672071</v>
      </c>
      <c r="Q1494" s="10">
        <v>-0.39979025255644041</v>
      </c>
      <c r="R1494" s="10">
        <v>-0.55488712642522053</v>
      </c>
      <c r="S1494" s="10">
        <v>-0.62156350286263606</v>
      </c>
      <c r="T1494" s="10">
        <v>-0.3328314967842454</v>
      </c>
      <c r="U1494" s="10">
        <v>-0.44730669711343646</v>
      </c>
      <c r="V1494" s="10">
        <v>-0.55296477348307038</v>
      </c>
      <c r="W1494" s="10">
        <v>-0.63338152891615085</v>
      </c>
      <c r="X1494" s="10">
        <v>-0.86825719598263873</v>
      </c>
      <c r="Y1494" s="10">
        <v>-0.782517012704395</v>
      </c>
      <c r="Z1494" s="10">
        <v>6.8859158352044857E-3</v>
      </c>
      <c r="AA1494" s="10">
        <v>2.1335162440974508E-2</v>
      </c>
      <c r="AB1494" s="10">
        <v>-0.49734504278235842</v>
      </c>
    </row>
    <row r="1495" spans="2:28" x14ac:dyDescent="0.35">
      <c r="B1495" s="3" t="s">
        <v>347</v>
      </c>
      <c r="C1495" s="14">
        <v>-0.24956829530904842</v>
      </c>
      <c r="D1495" s="14">
        <v>-0.1044998070238677</v>
      </c>
      <c r="E1495" s="14">
        <v>-0.19287099707967512</v>
      </c>
      <c r="F1495" s="14">
        <v>-0.37097853144729209</v>
      </c>
      <c r="G1495" s="14">
        <v>-0.51574384777807913</v>
      </c>
      <c r="H1495" s="14">
        <v>-0.53466984480794366</v>
      </c>
      <c r="I1495" s="14">
        <v>-0.45245785743525119</v>
      </c>
      <c r="J1495" s="14">
        <v>-0.49389606119675405</v>
      </c>
      <c r="K1495" s="14">
        <v>-0.59864904728745871</v>
      </c>
      <c r="L1495" s="14">
        <v>-0.72767565005159396</v>
      </c>
      <c r="M1495" s="14">
        <v>-0.86748728059241809</v>
      </c>
      <c r="N1495" s="14">
        <v>-0.90157877260898978</v>
      </c>
      <c r="O1495" s="14">
        <v>-0.20838043318218791</v>
      </c>
      <c r="P1495" s="14">
        <v>-0.33092591918672071</v>
      </c>
      <c r="Q1495" s="14">
        <v>-0.39979025255644041</v>
      </c>
      <c r="R1495" s="14">
        <v>-0.55488712642522053</v>
      </c>
      <c r="S1495" s="14">
        <v>-0.62156350286263606</v>
      </c>
      <c r="T1495" s="14">
        <v>-0.3328314967842454</v>
      </c>
      <c r="U1495" s="14">
        <v>-0.44730669711343646</v>
      </c>
      <c r="V1495" s="14">
        <v>-0.55296477348307038</v>
      </c>
      <c r="W1495" s="14">
        <v>-0.63338152891615085</v>
      </c>
      <c r="X1495" s="14">
        <v>-0.86825719598263873</v>
      </c>
      <c r="Y1495" s="14">
        <v>-0.782517012704395</v>
      </c>
      <c r="Z1495" s="14">
        <v>6.8859158352044857E-3</v>
      </c>
      <c r="AA1495" s="14">
        <v>2.1335162440974508E-2</v>
      </c>
      <c r="AB1495" s="14">
        <v>0.46077555434247913</v>
      </c>
    </row>
    <row r="1496" spans="2:28" x14ac:dyDescent="0.35">
      <c r="B1496" s="3" t="s">
        <v>348</v>
      </c>
      <c r="C1496" s="10">
        <v>0.61078556483530333</v>
      </c>
      <c r="D1496" s="10">
        <v>0.80813184098457802</v>
      </c>
      <c r="E1496" s="10">
        <v>-0.19287099707967512</v>
      </c>
      <c r="F1496" s="10">
        <v>0.52898790595262013</v>
      </c>
      <c r="G1496" s="10">
        <v>-0.51574384777807913</v>
      </c>
      <c r="H1496" s="10">
        <v>-0.53466984480794366</v>
      </c>
      <c r="I1496" s="10">
        <v>-0.45245785743525119</v>
      </c>
      <c r="J1496" s="10">
        <v>1.4090564098848573</v>
      </c>
      <c r="K1496" s="10">
        <v>0.30276503540974936</v>
      </c>
      <c r="L1496" s="10">
        <v>-0.72767565005159396</v>
      </c>
      <c r="M1496" s="10">
        <v>-1.8731583757924779</v>
      </c>
      <c r="N1496" s="10">
        <v>0.17211958386171641</v>
      </c>
      <c r="O1496" s="10">
        <v>-1.2582972311385956</v>
      </c>
      <c r="P1496" s="10">
        <v>-1.3390955799648692</v>
      </c>
      <c r="Q1496" s="10">
        <v>-0.39979025255644041</v>
      </c>
      <c r="R1496" s="10">
        <v>0.56342385144714746</v>
      </c>
      <c r="S1496" s="10">
        <v>-0.62156350286263606</v>
      </c>
      <c r="T1496" s="10">
        <v>1.604987440048472</v>
      </c>
      <c r="U1496" s="10">
        <v>0.49780906614237258</v>
      </c>
      <c r="V1496" s="10">
        <v>-0.55296477348307038</v>
      </c>
      <c r="W1496" s="10">
        <v>1.6091314518410325</v>
      </c>
      <c r="X1496" s="10">
        <v>-0.86825719598263873</v>
      </c>
      <c r="Y1496" s="10">
        <v>-0.782517012704395</v>
      </c>
      <c r="Z1496" s="10">
        <v>-0.89516905857659479</v>
      </c>
      <c r="AA1496" s="10">
        <v>2.1335162440974508E-2</v>
      </c>
      <c r="AB1496" s="10">
        <v>-0.49734504278235842</v>
      </c>
    </row>
    <row r="1497" spans="2:28" x14ac:dyDescent="0.35">
      <c r="B1497" s="3" t="s">
        <v>349</v>
      </c>
      <c r="C1497" s="14">
        <v>1.471139424979655</v>
      </c>
      <c r="D1497" s="14">
        <v>0.80813184098457802</v>
      </c>
      <c r="E1497" s="14">
        <v>1.5496187006746325</v>
      </c>
      <c r="F1497" s="14">
        <v>1.4289543433525322</v>
      </c>
      <c r="G1497" s="14">
        <v>1.4713868598374611</v>
      </c>
      <c r="H1497" s="14">
        <v>0.43813223393984269</v>
      </c>
      <c r="I1497" s="14">
        <v>0.4736668195025287</v>
      </c>
      <c r="J1497" s="14">
        <v>0.45758017434405157</v>
      </c>
      <c r="K1497" s="14">
        <v>1.2041791181069574</v>
      </c>
      <c r="L1497" s="14">
        <v>0.27575077265113035</v>
      </c>
      <c r="M1497" s="14">
        <v>1.1438549098077018</v>
      </c>
      <c r="N1497" s="14">
        <v>0.17211958386171641</v>
      </c>
      <c r="O1497" s="14">
        <v>-0.20838043318218791</v>
      </c>
      <c r="P1497" s="14">
        <v>0.67724374159142775</v>
      </c>
      <c r="Q1497" s="14">
        <v>0.66903674917608369</v>
      </c>
      <c r="R1497" s="14">
        <v>1.6817348293195153</v>
      </c>
      <c r="S1497" s="14">
        <v>0.47877188734013892</v>
      </c>
      <c r="T1497" s="14">
        <v>0.63607797163211333</v>
      </c>
      <c r="U1497" s="14">
        <v>1.4429248293981818</v>
      </c>
      <c r="V1497" s="14">
        <v>0.54458651933938707</v>
      </c>
      <c r="W1497" s="14">
        <v>1.6091314518410325</v>
      </c>
      <c r="X1497" s="14">
        <v>1.2187463393150804</v>
      </c>
      <c r="Y1497" s="14">
        <v>0.25293479198525892</v>
      </c>
      <c r="Z1497" s="14">
        <v>0.90894089024700375</v>
      </c>
      <c r="AA1497" s="14">
        <v>0.95297058903018861</v>
      </c>
      <c r="AB1497" s="14">
        <v>-0.49734504278235842</v>
      </c>
    </row>
    <row r="1498" spans="2:28" x14ac:dyDescent="0.35">
      <c r="B1498" s="3" t="s">
        <v>350</v>
      </c>
      <c r="C1498" s="10">
        <v>0.61078556483530333</v>
      </c>
      <c r="D1498" s="10">
        <v>0.80813184098457802</v>
      </c>
      <c r="E1498" s="10">
        <v>0.67837385179747867</v>
      </c>
      <c r="F1498" s="10">
        <v>0.52898790595262013</v>
      </c>
      <c r="G1498" s="10">
        <v>0.47782150602969098</v>
      </c>
      <c r="H1498" s="10">
        <v>0.43813223393984269</v>
      </c>
      <c r="I1498" s="10">
        <v>0.4736668195025287</v>
      </c>
      <c r="J1498" s="10">
        <v>0.45758017434405157</v>
      </c>
      <c r="K1498" s="10">
        <v>0.30276503540974936</v>
      </c>
      <c r="L1498" s="10">
        <v>0.27575077265113035</v>
      </c>
      <c r="M1498" s="10">
        <v>0.13818381460764181</v>
      </c>
      <c r="N1498" s="10">
        <v>0.17211958386171641</v>
      </c>
      <c r="O1498" s="10">
        <v>0.84153636477421989</v>
      </c>
      <c r="P1498" s="10">
        <v>0.67724374159142775</v>
      </c>
      <c r="Q1498" s="10">
        <v>0.66903674917608369</v>
      </c>
      <c r="R1498" s="10">
        <v>0.56342385144714746</v>
      </c>
      <c r="S1498" s="10">
        <v>0.47877188734013892</v>
      </c>
      <c r="T1498" s="10">
        <v>0.63607797163211333</v>
      </c>
      <c r="U1498" s="10">
        <v>0.49780906614237258</v>
      </c>
      <c r="V1498" s="10">
        <v>0.54458651933938707</v>
      </c>
      <c r="W1498" s="10">
        <v>0.4878749614624408</v>
      </c>
      <c r="X1498" s="10">
        <v>0.17524457166622073</v>
      </c>
      <c r="Y1498" s="10">
        <v>0.25293479198525892</v>
      </c>
      <c r="Z1498" s="10">
        <v>6.8859158352044857E-3</v>
      </c>
      <c r="AA1498" s="10">
        <v>2.1335162440974508E-2</v>
      </c>
      <c r="AB1498" s="10">
        <v>0.46077555434247913</v>
      </c>
    </row>
    <row r="1499" spans="2:28" x14ac:dyDescent="0.35">
      <c r="B1499" s="3" t="s">
        <v>351</v>
      </c>
      <c r="C1499" s="14">
        <v>0.61078556483530333</v>
      </c>
      <c r="D1499" s="14">
        <v>0.80813184098457802</v>
      </c>
      <c r="E1499" s="14">
        <v>0.67837385179747867</v>
      </c>
      <c r="F1499" s="14">
        <v>0.52898790595262013</v>
      </c>
      <c r="G1499" s="14">
        <v>0.47782150602969098</v>
      </c>
      <c r="H1499" s="14">
        <v>0.43813223393984269</v>
      </c>
      <c r="I1499" s="14">
        <v>-0.45245785743525119</v>
      </c>
      <c r="J1499" s="14">
        <v>0.45758017434405157</v>
      </c>
      <c r="K1499" s="14">
        <v>0.30276503540974936</v>
      </c>
      <c r="L1499" s="14">
        <v>0.27575077265113035</v>
      </c>
      <c r="M1499" s="14">
        <v>0.13818381460764181</v>
      </c>
      <c r="N1499" s="14">
        <v>0.17211958386171641</v>
      </c>
      <c r="O1499" s="14">
        <v>0.84153636477421989</v>
      </c>
      <c r="P1499" s="14">
        <v>0.67724374159142775</v>
      </c>
      <c r="Q1499" s="14">
        <v>0.66903674917608369</v>
      </c>
      <c r="R1499" s="14">
        <v>0.56342385144714746</v>
      </c>
      <c r="S1499" s="14">
        <v>0.47877188734013892</v>
      </c>
      <c r="T1499" s="14">
        <v>0.63607797163211333</v>
      </c>
      <c r="U1499" s="14">
        <v>0.49780906614237258</v>
      </c>
      <c r="V1499" s="14">
        <v>0.54458651933938707</v>
      </c>
      <c r="W1499" s="14">
        <v>0.4878749614624408</v>
      </c>
      <c r="X1499" s="14">
        <v>0.17524457166622073</v>
      </c>
      <c r="Y1499" s="14">
        <v>0.25293479198525892</v>
      </c>
      <c r="Z1499" s="14">
        <v>6.8859158352044857E-3</v>
      </c>
      <c r="AA1499" s="14">
        <v>2.1335162440974508E-2</v>
      </c>
      <c r="AB1499" s="14">
        <v>0.46077555434247913</v>
      </c>
    </row>
    <row r="1500" spans="2:28" x14ac:dyDescent="0.35">
      <c r="B1500" s="3" t="s">
        <v>352</v>
      </c>
      <c r="C1500" s="10">
        <v>-1.9702760155977519</v>
      </c>
      <c r="D1500" s="10">
        <v>-1.9297631030407592</v>
      </c>
      <c r="E1500" s="10">
        <v>-1.9353606948339828</v>
      </c>
      <c r="F1500" s="10">
        <v>-1.2709449688472043</v>
      </c>
      <c r="G1500" s="10">
        <v>-1.5093092015858491</v>
      </c>
      <c r="H1500" s="10">
        <v>-1.5074719235557301</v>
      </c>
      <c r="I1500" s="10">
        <v>-1.3785825343730311</v>
      </c>
      <c r="J1500" s="10">
        <v>-1.4453722967375597</v>
      </c>
      <c r="K1500" s="10">
        <v>-1.5000631299846667</v>
      </c>
      <c r="L1500" s="10">
        <v>-1.7311020727543183</v>
      </c>
      <c r="M1500" s="10">
        <v>-1.8731583757924779</v>
      </c>
      <c r="N1500" s="10">
        <v>0.17211958386171641</v>
      </c>
      <c r="O1500" s="10">
        <v>-0.20838043318218791</v>
      </c>
      <c r="P1500" s="10">
        <v>-0.33092591918672071</v>
      </c>
      <c r="Q1500" s="10">
        <v>-0.39979025255644041</v>
      </c>
      <c r="R1500" s="10">
        <v>-1.6731981042975885</v>
      </c>
      <c r="S1500" s="10">
        <v>0.47877188734013892</v>
      </c>
      <c r="T1500" s="10">
        <v>0.63607797163211333</v>
      </c>
      <c r="U1500" s="10">
        <v>0.49780906614237258</v>
      </c>
      <c r="V1500" s="10">
        <v>1.6421378121618446</v>
      </c>
      <c r="W1500" s="10">
        <v>-0.63338152891615085</v>
      </c>
      <c r="X1500" s="10">
        <v>-0.86825719598263873</v>
      </c>
      <c r="Y1500" s="10">
        <v>1.2883865966749128</v>
      </c>
      <c r="Z1500" s="10">
        <v>1.8109958646588031</v>
      </c>
      <c r="AA1500" s="10">
        <v>1.8846060156194027</v>
      </c>
      <c r="AB1500" s="10">
        <v>2.3770167485921543</v>
      </c>
    </row>
    <row r="1501" spans="2:28" x14ac:dyDescent="0.35">
      <c r="B1501" s="3" t="s">
        <v>353</v>
      </c>
      <c r="C1501" s="14">
        <v>0.61078556483530333</v>
      </c>
      <c r="D1501" s="14">
        <v>0.80813184098457802</v>
      </c>
      <c r="E1501" s="14">
        <v>0.67837385179747867</v>
      </c>
      <c r="F1501" s="14">
        <v>0.52898790595262013</v>
      </c>
      <c r="G1501" s="14">
        <v>0.47782150602969098</v>
      </c>
      <c r="H1501" s="14">
        <v>0.43813223393984269</v>
      </c>
      <c r="I1501" s="14">
        <v>0.4736668195025287</v>
      </c>
      <c r="J1501" s="14">
        <v>0.45758017434405157</v>
      </c>
      <c r="K1501" s="14">
        <v>0.30276503540974936</v>
      </c>
      <c r="L1501" s="14">
        <v>0.27575077265113035</v>
      </c>
      <c r="M1501" s="14">
        <v>0.13818381460764181</v>
      </c>
      <c r="N1501" s="14">
        <v>0.17211958386171641</v>
      </c>
      <c r="O1501" s="14">
        <v>0.84153636477421989</v>
      </c>
      <c r="P1501" s="14">
        <v>0.67724374159142775</v>
      </c>
      <c r="Q1501" s="14">
        <v>0.66903674917608369</v>
      </c>
      <c r="R1501" s="14">
        <v>0.56342385144714746</v>
      </c>
      <c r="S1501" s="14">
        <v>0.47877188734013892</v>
      </c>
      <c r="T1501" s="14">
        <v>0.63607797163211333</v>
      </c>
      <c r="U1501" s="14">
        <v>0.49780906614237258</v>
      </c>
      <c r="V1501" s="14">
        <v>0.54458651933938707</v>
      </c>
      <c r="W1501" s="14">
        <v>0.4878749614624408</v>
      </c>
      <c r="X1501" s="14">
        <v>0.17524457166622073</v>
      </c>
      <c r="Y1501" s="14">
        <v>0.25293479198525892</v>
      </c>
      <c r="Z1501" s="14">
        <v>0.90894089024700375</v>
      </c>
      <c r="AA1501" s="14">
        <v>0.95297058903018861</v>
      </c>
      <c r="AB1501" s="14">
        <v>0.46077555434247913</v>
      </c>
    </row>
    <row r="1502" spans="2:28" x14ac:dyDescent="0.35">
      <c r="B1502" s="3" t="s">
        <v>354</v>
      </c>
      <c r="C1502" s="10">
        <v>-0.24956829530904842</v>
      </c>
      <c r="D1502" s="10">
        <v>-0.1044998070238677</v>
      </c>
      <c r="E1502" s="10">
        <v>-1.064115845956829</v>
      </c>
      <c r="F1502" s="10">
        <v>-0.37097853144729209</v>
      </c>
      <c r="G1502" s="10">
        <v>0.47782150602969098</v>
      </c>
      <c r="H1502" s="10">
        <v>0.43813223393984269</v>
      </c>
      <c r="I1502" s="10">
        <v>0.4736668195025287</v>
      </c>
      <c r="J1502" s="10">
        <v>0.45758017434405157</v>
      </c>
      <c r="K1502" s="10">
        <v>0.30276503540974936</v>
      </c>
      <c r="L1502" s="10">
        <v>0.27575077265113035</v>
      </c>
      <c r="M1502" s="10">
        <v>0.13818381460764181</v>
      </c>
      <c r="N1502" s="10">
        <v>-0.90157877260898978</v>
      </c>
      <c r="O1502" s="10">
        <v>-0.20838043318218791</v>
      </c>
      <c r="P1502" s="10">
        <v>-1.3390955799648692</v>
      </c>
      <c r="Q1502" s="10">
        <v>-0.39979025255644041</v>
      </c>
      <c r="R1502" s="10">
        <v>-0.55488712642522053</v>
      </c>
      <c r="S1502" s="10">
        <v>-0.62156350286263606</v>
      </c>
      <c r="T1502" s="10">
        <v>-1.301740965200604</v>
      </c>
      <c r="U1502" s="10">
        <v>0.49780906614237258</v>
      </c>
      <c r="V1502" s="10">
        <v>-0.55296477348307038</v>
      </c>
      <c r="W1502" s="10">
        <v>-0.63338152891615085</v>
      </c>
      <c r="X1502" s="10">
        <v>0.17524457166622073</v>
      </c>
      <c r="Y1502" s="10">
        <v>0.25293479198525892</v>
      </c>
      <c r="Z1502" s="10">
        <v>-0.89516905857659479</v>
      </c>
      <c r="AA1502" s="10">
        <v>-0.91030026414823961</v>
      </c>
      <c r="AB1502" s="10">
        <v>-0.49734504278235842</v>
      </c>
    </row>
    <row r="1503" spans="2:28" x14ac:dyDescent="0.35">
      <c r="B1503" s="3" t="s">
        <v>355</v>
      </c>
      <c r="C1503" s="14">
        <v>0.61078556483530333</v>
      </c>
      <c r="D1503" s="14">
        <v>0.80813184098457802</v>
      </c>
      <c r="E1503" s="14">
        <v>0.67837385179747867</v>
      </c>
      <c r="F1503" s="14">
        <v>0.52898790595262013</v>
      </c>
      <c r="G1503" s="14">
        <v>0.47782150602969098</v>
      </c>
      <c r="H1503" s="14">
        <v>0.43813223393984269</v>
      </c>
      <c r="I1503" s="14">
        <v>0.4736668195025287</v>
      </c>
      <c r="J1503" s="14">
        <v>0.45758017434405157</v>
      </c>
      <c r="K1503" s="14">
        <v>0.30276503540974936</v>
      </c>
      <c r="L1503" s="14">
        <v>0.27575077265113035</v>
      </c>
      <c r="M1503" s="14">
        <v>0.13818381460764181</v>
      </c>
      <c r="N1503" s="14">
        <v>0.17211958386171641</v>
      </c>
      <c r="O1503" s="14">
        <v>0.84153636477421989</v>
      </c>
      <c r="P1503" s="14">
        <v>0.67724374159142775</v>
      </c>
      <c r="Q1503" s="14">
        <v>0.66903674917608369</v>
      </c>
      <c r="R1503" s="14">
        <v>0.56342385144714746</v>
      </c>
      <c r="S1503" s="14">
        <v>0.47877188734013892</v>
      </c>
      <c r="T1503" s="14">
        <v>0.63607797163211333</v>
      </c>
      <c r="U1503" s="14">
        <v>0.49780906614237258</v>
      </c>
      <c r="V1503" s="14">
        <v>0.54458651933938707</v>
      </c>
      <c r="W1503" s="14">
        <v>0.4878749614624408</v>
      </c>
      <c r="X1503" s="14">
        <v>0.17524457166622073</v>
      </c>
      <c r="Y1503" s="14">
        <v>0.25293479198525892</v>
      </c>
      <c r="Z1503" s="14">
        <v>0.90894089024700375</v>
      </c>
      <c r="AA1503" s="14">
        <v>0.95297058903018861</v>
      </c>
      <c r="AB1503" s="14">
        <v>1.4188961514673166</v>
      </c>
    </row>
    <row r="1504" spans="2:28" x14ac:dyDescent="0.35">
      <c r="B1504" s="3" t="s">
        <v>356</v>
      </c>
      <c r="C1504" s="10">
        <v>-0.24956829530904842</v>
      </c>
      <c r="D1504" s="10">
        <v>-1.0171314550323134</v>
      </c>
      <c r="E1504" s="10">
        <v>-0.19287099707967512</v>
      </c>
      <c r="F1504" s="10">
        <v>-2.1709114062471166</v>
      </c>
      <c r="G1504" s="10">
        <v>-0.51574384777807913</v>
      </c>
      <c r="H1504" s="10">
        <v>-0.53466984480794366</v>
      </c>
      <c r="I1504" s="10">
        <v>-0.45245785743525119</v>
      </c>
      <c r="J1504" s="10">
        <v>-0.49389606119675405</v>
      </c>
      <c r="K1504" s="10">
        <v>-0.59864904728745871</v>
      </c>
      <c r="L1504" s="10">
        <v>-0.72767565005159396</v>
      </c>
      <c r="M1504" s="10">
        <v>-0.86748728059241809</v>
      </c>
      <c r="N1504" s="10">
        <v>-0.90157877260898978</v>
      </c>
      <c r="O1504" s="10">
        <v>-0.20838043318218791</v>
      </c>
      <c r="P1504" s="10">
        <v>-0.33092591918672071</v>
      </c>
      <c r="Q1504" s="10">
        <v>-0.39979025255644041</v>
      </c>
      <c r="R1504" s="10">
        <v>-0.55488712642522053</v>
      </c>
      <c r="S1504" s="10">
        <v>-0.62156350286263606</v>
      </c>
      <c r="T1504" s="10">
        <v>-0.3328314967842454</v>
      </c>
      <c r="U1504" s="10">
        <v>-0.44730669711343646</v>
      </c>
      <c r="V1504" s="10">
        <v>-0.55296477348307038</v>
      </c>
      <c r="W1504" s="10">
        <v>-0.63338152891615085</v>
      </c>
      <c r="X1504" s="10">
        <v>-0.86825719598263873</v>
      </c>
      <c r="Y1504" s="10">
        <v>-0.782517012704395</v>
      </c>
      <c r="Z1504" s="10">
        <v>-1.7972240329883942</v>
      </c>
      <c r="AA1504" s="10">
        <v>-1.8419356907374538</v>
      </c>
      <c r="AB1504" s="10">
        <v>-1.4554656399071959</v>
      </c>
    </row>
    <row r="1505" spans="2:28" x14ac:dyDescent="0.35">
      <c r="B1505" s="3" t="s">
        <v>357</v>
      </c>
      <c r="C1505" s="14">
        <v>-0.24956829530904842</v>
      </c>
      <c r="D1505" s="14">
        <v>-0.1044998070238677</v>
      </c>
      <c r="E1505" s="14">
        <v>-0.19287099707967512</v>
      </c>
      <c r="F1505" s="14">
        <v>-0.37097853144729209</v>
      </c>
      <c r="G1505" s="14">
        <v>-0.51574384777807913</v>
      </c>
      <c r="H1505" s="14">
        <v>-0.53466984480794366</v>
      </c>
      <c r="I1505" s="14">
        <v>-0.45245785743525119</v>
      </c>
      <c r="J1505" s="14">
        <v>-0.49389606119675405</v>
      </c>
      <c r="K1505" s="14">
        <v>-0.59864904728745871</v>
      </c>
      <c r="L1505" s="14">
        <v>-0.72767565005159396</v>
      </c>
      <c r="M1505" s="14">
        <v>-0.86748728059241809</v>
      </c>
      <c r="N1505" s="14">
        <v>-0.90157877260898978</v>
      </c>
      <c r="O1505" s="14">
        <v>-0.20838043318218791</v>
      </c>
      <c r="P1505" s="14">
        <v>-0.33092591918672071</v>
      </c>
      <c r="Q1505" s="14">
        <v>-0.39979025255644041</v>
      </c>
      <c r="R1505" s="14">
        <v>-0.55488712642522053</v>
      </c>
      <c r="S1505" s="14">
        <v>-0.62156350286263606</v>
      </c>
      <c r="T1505" s="14">
        <v>-0.3328314967842454</v>
      </c>
      <c r="U1505" s="14">
        <v>-0.44730669711343646</v>
      </c>
      <c r="V1505" s="14">
        <v>-0.55296477348307038</v>
      </c>
      <c r="W1505" s="14">
        <v>-0.63338152891615085</v>
      </c>
      <c r="X1505" s="14">
        <v>-0.86825719598263873</v>
      </c>
      <c r="Y1505" s="14">
        <v>-0.782517012704395</v>
      </c>
      <c r="Z1505" s="14">
        <v>6.8859158352044857E-3</v>
      </c>
      <c r="AA1505" s="14">
        <v>2.1335162440974508E-2</v>
      </c>
      <c r="AB1505" s="14">
        <v>0.46077555434247913</v>
      </c>
    </row>
    <row r="1506" spans="2:28" x14ac:dyDescent="0.35">
      <c r="B1506" s="3" t="s">
        <v>358</v>
      </c>
      <c r="C1506" s="10">
        <v>0.61078556483530333</v>
      </c>
      <c r="D1506" s="10">
        <v>0.80813184098457802</v>
      </c>
      <c r="E1506" s="10">
        <v>1.5496187006746325</v>
      </c>
      <c r="F1506" s="10">
        <v>0.52898790595262013</v>
      </c>
      <c r="G1506" s="10">
        <v>1.4713868598374611</v>
      </c>
      <c r="H1506" s="10">
        <v>1.410934312687629</v>
      </c>
      <c r="I1506" s="10">
        <v>1.3997914964403086</v>
      </c>
      <c r="J1506" s="10">
        <v>1.4090564098848573</v>
      </c>
      <c r="K1506" s="10">
        <v>1.2041791181069574</v>
      </c>
      <c r="L1506" s="10">
        <v>1.2791771953538547</v>
      </c>
      <c r="M1506" s="10">
        <v>1.1438549098077018</v>
      </c>
      <c r="N1506" s="10">
        <v>1.2458179403324225</v>
      </c>
      <c r="O1506" s="10">
        <v>0.84153636477421989</v>
      </c>
      <c r="P1506" s="10">
        <v>0.67724374159142775</v>
      </c>
      <c r="Q1506" s="10">
        <v>0.66903674917608369</v>
      </c>
      <c r="R1506" s="10">
        <v>0.56342385144714746</v>
      </c>
      <c r="S1506" s="10">
        <v>1.5791072775429138</v>
      </c>
      <c r="T1506" s="10">
        <v>0.63607797163211333</v>
      </c>
      <c r="U1506" s="10">
        <v>-0.44730669711343646</v>
      </c>
      <c r="V1506" s="10">
        <v>0.54458651933938707</v>
      </c>
      <c r="W1506" s="10">
        <v>1.6091314518410325</v>
      </c>
      <c r="X1506" s="10">
        <v>1.2187463393150804</v>
      </c>
      <c r="Y1506" s="10">
        <v>1.2883865966749128</v>
      </c>
      <c r="Z1506" s="10">
        <v>0.90894089024700375</v>
      </c>
      <c r="AA1506" s="10">
        <v>2.1335162440974508E-2</v>
      </c>
      <c r="AB1506" s="10">
        <v>0.46077555434247913</v>
      </c>
    </row>
    <row r="1507" spans="2:28" x14ac:dyDescent="0.35">
      <c r="B1507" s="3" t="s">
        <v>359</v>
      </c>
      <c r="C1507" s="14">
        <v>-1.1099221554534002</v>
      </c>
      <c r="D1507" s="14">
        <v>-0.1044998070238677</v>
      </c>
      <c r="E1507" s="14">
        <v>0.67837385179747867</v>
      </c>
      <c r="F1507" s="14">
        <v>-0.37097853144729209</v>
      </c>
      <c r="G1507" s="14">
        <v>0.47782150602969098</v>
      </c>
      <c r="H1507" s="14">
        <v>0.43813223393984269</v>
      </c>
      <c r="I1507" s="14">
        <v>-0.45245785743525119</v>
      </c>
      <c r="J1507" s="14">
        <v>-0.49389606119675405</v>
      </c>
      <c r="K1507" s="14">
        <v>0.30276503540974936</v>
      </c>
      <c r="L1507" s="14">
        <v>0.27575077265113035</v>
      </c>
      <c r="M1507" s="14">
        <v>0.13818381460764181</v>
      </c>
      <c r="N1507" s="14">
        <v>0.17211958386171641</v>
      </c>
      <c r="O1507" s="14">
        <v>-0.20838043318218791</v>
      </c>
      <c r="P1507" s="14">
        <v>-0.33092591918672071</v>
      </c>
      <c r="Q1507" s="14">
        <v>-0.39979025255644041</v>
      </c>
      <c r="R1507" s="14">
        <v>-0.55488712642522053</v>
      </c>
      <c r="S1507" s="14">
        <v>-0.62156350286263606</v>
      </c>
      <c r="T1507" s="14">
        <v>-0.3328314967842454</v>
      </c>
      <c r="U1507" s="14">
        <v>-0.44730669711343646</v>
      </c>
      <c r="V1507" s="14">
        <v>-0.55296477348307038</v>
      </c>
      <c r="W1507" s="14">
        <v>0.4878749614624408</v>
      </c>
      <c r="X1507" s="14">
        <v>0.17524457166622073</v>
      </c>
      <c r="Y1507" s="14">
        <v>0.25293479198525892</v>
      </c>
      <c r="Z1507" s="14">
        <v>-0.89516905857659479</v>
      </c>
      <c r="AA1507" s="14">
        <v>-0.91030026414823961</v>
      </c>
      <c r="AB1507" s="14">
        <v>-0.49734504278235842</v>
      </c>
    </row>
    <row r="1508" spans="2:28" x14ac:dyDescent="0.35">
      <c r="B1508" s="3" t="s">
        <v>360</v>
      </c>
      <c r="C1508" s="10">
        <v>0.61078556483530333</v>
      </c>
      <c r="D1508" s="10">
        <v>-0.1044998070238677</v>
      </c>
      <c r="E1508" s="10">
        <v>0.67837385179747867</v>
      </c>
      <c r="F1508" s="10">
        <v>0.52898790595262013</v>
      </c>
      <c r="G1508" s="10">
        <v>0.47782150602969098</v>
      </c>
      <c r="H1508" s="10">
        <v>0.43813223393984269</v>
      </c>
      <c r="I1508" s="10">
        <v>1.3997914964403086</v>
      </c>
      <c r="J1508" s="10">
        <v>1.4090564098848573</v>
      </c>
      <c r="K1508" s="10">
        <v>1.2041791181069574</v>
      </c>
      <c r="L1508" s="10">
        <v>0.27575077265113035</v>
      </c>
      <c r="M1508" s="10">
        <v>1.1438549098077018</v>
      </c>
      <c r="N1508" s="10">
        <v>1.2458179403324225</v>
      </c>
      <c r="O1508" s="10">
        <v>0.84153636477421989</v>
      </c>
      <c r="P1508" s="10">
        <v>-0.33092591918672071</v>
      </c>
      <c r="Q1508" s="10">
        <v>-0.39979025255644041</v>
      </c>
      <c r="R1508" s="10">
        <v>0.56342385144714746</v>
      </c>
      <c r="S1508" s="10">
        <v>-0.62156350286263606</v>
      </c>
      <c r="T1508" s="10">
        <v>-0.3328314967842454</v>
      </c>
      <c r="U1508" s="10">
        <v>-0.44730669711343646</v>
      </c>
      <c r="V1508" s="10">
        <v>-0.55296477348307038</v>
      </c>
      <c r="W1508" s="10">
        <v>-0.63338152891615085</v>
      </c>
      <c r="X1508" s="10">
        <v>1.2187463393150804</v>
      </c>
      <c r="Y1508" s="10">
        <v>0.25293479198525892</v>
      </c>
      <c r="Z1508" s="10">
        <v>-1.7972240329883942</v>
      </c>
      <c r="AA1508" s="10">
        <v>-1.8419356907374538</v>
      </c>
      <c r="AB1508" s="10">
        <v>-1.4554656399071959</v>
      </c>
    </row>
    <row r="1509" spans="2:28" x14ac:dyDescent="0.35">
      <c r="B1509" s="3" t="s">
        <v>361</v>
      </c>
      <c r="C1509" s="14">
        <v>0.61078556483530333</v>
      </c>
      <c r="D1509" s="14">
        <v>-0.1044998070238677</v>
      </c>
      <c r="E1509" s="14">
        <v>0.67837385179747867</v>
      </c>
      <c r="F1509" s="14">
        <v>0.52898790595262013</v>
      </c>
      <c r="G1509" s="14">
        <v>0.47782150602969098</v>
      </c>
      <c r="H1509" s="14">
        <v>0.43813223393984269</v>
      </c>
      <c r="I1509" s="14">
        <v>0.4736668195025287</v>
      </c>
      <c r="J1509" s="14">
        <v>0.45758017434405157</v>
      </c>
      <c r="K1509" s="14">
        <v>0.30276503540974936</v>
      </c>
      <c r="L1509" s="14">
        <v>0.27575077265113035</v>
      </c>
      <c r="M1509" s="14">
        <v>0.13818381460764181</v>
      </c>
      <c r="N1509" s="14">
        <v>0.17211958386171641</v>
      </c>
      <c r="O1509" s="14">
        <v>-0.20838043318218791</v>
      </c>
      <c r="P1509" s="14">
        <v>-0.33092591918672071</v>
      </c>
      <c r="Q1509" s="14">
        <v>-0.39979025255644041</v>
      </c>
      <c r="R1509" s="14">
        <v>-0.55488712642522053</v>
      </c>
      <c r="S1509" s="14">
        <v>-0.62156350286263606</v>
      </c>
      <c r="T1509" s="14">
        <v>-0.3328314967842454</v>
      </c>
      <c r="U1509" s="14">
        <v>-0.44730669711343646</v>
      </c>
      <c r="V1509" s="14">
        <v>-0.55296477348307038</v>
      </c>
      <c r="W1509" s="14">
        <v>0.4878749614624408</v>
      </c>
      <c r="X1509" s="14">
        <v>0.17524457166622073</v>
      </c>
      <c r="Y1509" s="14">
        <v>0.25293479198525892</v>
      </c>
      <c r="Z1509" s="14">
        <v>-0.89516905857659479</v>
      </c>
      <c r="AA1509" s="14">
        <v>-0.91030026414823961</v>
      </c>
      <c r="AB1509" s="14">
        <v>-0.49734504278235842</v>
      </c>
    </row>
    <row r="1510" spans="2:28" x14ac:dyDescent="0.35">
      <c r="B1510" s="3" t="s">
        <v>362</v>
      </c>
      <c r="C1510" s="10">
        <v>0.61078556483530333</v>
      </c>
      <c r="D1510" s="10">
        <v>0.80813184098457802</v>
      </c>
      <c r="E1510" s="10">
        <v>-1.064115845956829</v>
      </c>
      <c r="F1510" s="10">
        <v>-1.2709449688472043</v>
      </c>
      <c r="G1510" s="10">
        <v>0.47782150602969098</v>
      </c>
      <c r="H1510" s="10">
        <v>-1.5074719235557301</v>
      </c>
      <c r="I1510" s="10">
        <v>0.4736668195025287</v>
      </c>
      <c r="J1510" s="10">
        <v>1.4090564098848573</v>
      </c>
      <c r="K1510" s="10">
        <v>0.30276503540974936</v>
      </c>
      <c r="L1510" s="10">
        <v>0.27575077265113035</v>
      </c>
      <c r="M1510" s="10">
        <v>0.13818381460764181</v>
      </c>
      <c r="N1510" s="10">
        <v>0.17211958386171641</v>
      </c>
      <c r="O1510" s="10">
        <v>-0.20838043318218791</v>
      </c>
      <c r="P1510" s="10">
        <v>-0.33092591918672071</v>
      </c>
      <c r="Q1510" s="10">
        <v>-1.4686172542889644</v>
      </c>
      <c r="R1510" s="10">
        <v>-0.55488712642522053</v>
      </c>
      <c r="S1510" s="10">
        <v>0.47877188734013892</v>
      </c>
      <c r="T1510" s="10">
        <v>-0.3328314967842454</v>
      </c>
      <c r="U1510" s="10">
        <v>1.4429248293981818</v>
      </c>
      <c r="V1510" s="10">
        <v>-0.55296477348307038</v>
      </c>
      <c r="W1510" s="10">
        <v>0.4878749614624408</v>
      </c>
      <c r="X1510" s="10">
        <v>0.17524457166622073</v>
      </c>
      <c r="Y1510" s="10">
        <v>0.25293479198525892</v>
      </c>
      <c r="Z1510" s="10">
        <v>6.8859158352044857E-3</v>
      </c>
      <c r="AA1510" s="10">
        <v>2.1335162440974508E-2</v>
      </c>
      <c r="AB1510" s="10">
        <v>0.46077555434247913</v>
      </c>
    </row>
    <row r="1511" spans="2:28" x14ac:dyDescent="0.35">
      <c r="B1511" s="3" t="s">
        <v>363</v>
      </c>
      <c r="C1511" s="14">
        <v>-1.9702760155977519</v>
      </c>
      <c r="D1511" s="14">
        <v>-1.9297631030407592</v>
      </c>
      <c r="E1511" s="14">
        <v>-1.9353606948339828</v>
      </c>
      <c r="F1511" s="14">
        <v>-2.1709114062471166</v>
      </c>
      <c r="G1511" s="14">
        <v>-0.51574384777807913</v>
      </c>
      <c r="H1511" s="14">
        <v>0.43813223393984269</v>
      </c>
      <c r="I1511" s="14">
        <v>-2.3047072113108107</v>
      </c>
      <c r="J1511" s="14">
        <v>-2.3968485322783653</v>
      </c>
      <c r="K1511" s="14">
        <v>-2.4014772126818746</v>
      </c>
      <c r="L1511" s="14">
        <v>0.27575077265113035</v>
      </c>
      <c r="M1511" s="14">
        <v>0.13818381460764181</v>
      </c>
      <c r="N1511" s="14">
        <v>0.17211958386171641</v>
      </c>
      <c r="O1511" s="14">
        <v>-0.20838043318218791</v>
      </c>
      <c r="P1511" s="14">
        <v>1.6854134023695764</v>
      </c>
      <c r="Q1511" s="14">
        <v>-0.39979025255644041</v>
      </c>
      <c r="R1511" s="14">
        <v>-0.55488712642522053</v>
      </c>
      <c r="S1511" s="14">
        <v>-1.7218988930654111</v>
      </c>
      <c r="T1511" s="14">
        <v>-2.2706504336169626</v>
      </c>
      <c r="U1511" s="14">
        <v>0.49780906614237258</v>
      </c>
      <c r="V1511" s="14">
        <v>-0.55296477348307038</v>
      </c>
      <c r="W1511" s="14">
        <v>-0.63338152891615085</v>
      </c>
      <c r="X1511" s="14">
        <v>1.2187463393150804</v>
      </c>
      <c r="Y1511" s="14">
        <v>0.25293479198525892</v>
      </c>
      <c r="Z1511" s="14">
        <v>-1.7972240329883942</v>
      </c>
      <c r="AA1511" s="14">
        <v>-1.8419356907374538</v>
      </c>
      <c r="AB1511" s="14">
        <v>-1.4554656399071959</v>
      </c>
    </row>
    <row r="1512" spans="2:28" x14ac:dyDescent="0.35">
      <c r="B1512" s="3" t="s">
        <v>364</v>
      </c>
      <c r="C1512" s="10">
        <v>-0.24956829530904842</v>
      </c>
      <c r="D1512" s="10">
        <v>-0.1044998070238677</v>
      </c>
      <c r="E1512" s="10">
        <v>-0.19287099707967512</v>
      </c>
      <c r="F1512" s="10">
        <v>-0.37097853144729209</v>
      </c>
      <c r="G1512" s="10">
        <v>-0.51574384777807913</v>
      </c>
      <c r="H1512" s="10">
        <v>-0.53466984480794366</v>
      </c>
      <c r="I1512" s="10">
        <v>-0.45245785743525119</v>
      </c>
      <c r="J1512" s="10">
        <v>-0.49389606119675405</v>
      </c>
      <c r="K1512" s="10">
        <v>-0.59864904728745871</v>
      </c>
      <c r="L1512" s="10">
        <v>0.27575077265113035</v>
      </c>
      <c r="M1512" s="10">
        <v>0.13818381460764181</v>
      </c>
      <c r="N1512" s="10">
        <v>0.17211958386171641</v>
      </c>
      <c r="O1512" s="10">
        <v>-0.20838043318218791</v>
      </c>
      <c r="P1512" s="10">
        <v>-0.33092591918672071</v>
      </c>
      <c r="Q1512" s="10">
        <v>1.7378637509086079</v>
      </c>
      <c r="R1512" s="10">
        <v>0.56342385144714746</v>
      </c>
      <c r="S1512" s="10">
        <v>0.47877188734013892</v>
      </c>
      <c r="T1512" s="10">
        <v>0.63607797163211333</v>
      </c>
      <c r="U1512" s="10">
        <v>0.49780906614237258</v>
      </c>
      <c r="V1512" s="10">
        <v>0.54458651933938707</v>
      </c>
      <c r="W1512" s="10">
        <v>0.4878749614624408</v>
      </c>
      <c r="X1512" s="10">
        <v>0.17524457166622073</v>
      </c>
      <c r="Y1512" s="10">
        <v>0.25293479198525892</v>
      </c>
      <c r="Z1512" s="10">
        <v>6.8859158352044857E-3</v>
      </c>
      <c r="AA1512" s="10">
        <v>2.1335162440974508E-2</v>
      </c>
      <c r="AB1512" s="10">
        <v>0.46077555434247913</v>
      </c>
    </row>
    <row r="1513" spans="2:28" x14ac:dyDescent="0.35">
      <c r="B1513" s="3" t="s">
        <v>365</v>
      </c>
      <c r="C1513" s="14">
        <v>-0.24956829530904842</v>
      </c>
      <c r="D1513" s="14">
        <v>-0.1044998070238677</v>
      </c>
      <c r="E1513" s="14">
        <v>-0.19287099707967512</v>
      </c>
      <c r="F1513" s="14">
        <v>-0.37097853144729209</v>
      </c>
      <c r="G1513" s="14">
        <v>-0.51574384777807913</v>
      </c>
      <c r="H1513" s="14">
        <v>-0.53466984480794366</v>
      </c>
      <c r="I1513" s="14">
        <v>-0.45245785743525119</v>
      </c>
      <c r="J1513" s="14">
        <v>-0.49389606119675405</v>
      </c>
      <c r="K1513" s="14">
        <v>-1.5000631299846667</v>
      </c>
      <c r="L1513" s="14">
        <v>1.2791771953538547</v>
      </c>
      <c r="M1513" s="14">
        <v>0.13818381460764181</v>
      </c>
      <c r="N1513" s="14">
        <v>-0.90157877260898978</v>
      </c>
      <c r="O1513" s="14">
        <v>-0.20838043318218791</v>
      </c>
      <c r="P1513" s="14">
        <v>-0.33092591918672071</v>
      </c>
      <c r="Q1513" s="14">
        <v>-0.39979025255644041</v>
      </c>
      <c r="R1513" s="14">
        <v>-0.55488712642522053</v>
      </c>
      <c r="S1513" s="14">
        <v>-0.62156350286263606</v>
      </c>
      <c r="T1513" s="14">
        <v>-0.3328314967842454</v>
      </c>
      <c r="U1513" s="14">
        <v>0.49780906614237258</v>
      </c>
      <c r="V1513" s="14">
        <v>0.54458651933938707</v>
      </c>
      <c r="W1513" s="14">
        <v>0.4878749614624408</v>
      </c>
      <c r="X1513" s="14">
        <v>1.2187463393150804</v>
      </c>
      <c r="Y1513" s="14">
        <v>0.25293479198525892</v>
      </c>
      <c r="Z1513" s="14">
        <v>-0.89516905857659479</v>
      </c>
      <c r="AA1513" s="14">
        <v>-0.91030026414823961</v>
      </c>
      <c r="AB1513" s="14">
        <v>-0.49734504278235842</v>
      </c>
    </row>
    <row r="1514" spans="2:28" x14ac:dyDescent="0.35">
      <c r="B1514" s="3" t="s">
        <v>366</v>
      </c>
      <c r="C1514" s="10">
        <v>-0.24956829530904842</v>
      </c>
      <c r="D1514" s="10">
        <v>-0.1044998070238677</v>
      </c>
      <c r="E1514" s="10">
        <v>-1.064115845956829</v>
      </c>
      <c r="F1514" s="10">
        <v>-1.2709449688472043</v>
      </c>
      <c r="G1514" s="10">
        <v>1.4713868598374611</v>
      </c>
      <c r="H1514" s="10">
        <v>1.410934312687629</v>
      </c>
      <c r="I1514" s="10">
        <v>-0.45245785743525119</v>
      </c>
      <c r="J1514" s="10">
        <v>-0.49389606119675405</v>
      </c>
      <c r="K1514" s="10">
        <v>-0.59864904728745871</v>
      </c>
      <c r="L1514" s="10">
        <v>1.2791771953538547</v>
      </c>
      <c r="M1514" s="10">
        <v>1.1438549098077018</v>
      </c>
      <c r="N1514" s="10">
        <v>1.2458179403324225</v>
      </c>
      <c r="O1514" s="10">
        <v>-0.20838043318218791</v>
      </c>
      <c r="P1514" s="10">
        <v>-0.33092591918672071</v>
      </c>
      <c r="Q1514" s="10">
        <v>-0.39979025255644041</v>
      </c>
      <c r="R1514" s="10">
        <v>-0.55488712642522053</v>
      </c>
      <c r="S1514" s="10">
        <v>-0.62156350286263606</v>
      </c>
      <c r="T1514" s="10">
        <v>0.63607797163211333</v>
      </c>
      <c r="U1514" s="10">
        <v>0.49780906614237258</v>
      </c>
      <c r="V1514" s="10">
        <v>1.6421378121618446</v>
      </c>
      <c r="W1514" s="10">
        <v>1.6091314518410325</v>
      </c>
      <c r="X1514" s="10">
        <v>1.2187463393150804</v>
      </c>
      <c r="Y1514" s="10">
        <v>1.2883865966749128</v>
      </c>
      <c r="Z1514" s="10">
        <v>1.8109958646588031</v>
      </c>
      <c r="AA1514" s="10">
        <v>1.8846060156194027</v>
      </c>
      <c r="AB1514" s="10">
        <v>0.46077555434247913</v>
      </c>
    </row>
    <row r="1515" spans="2:28" x14ac:dyDescent="0.35">
      <c r="B1515" s="3" t="s">
        <v>367</v>
      </c>
      <c r="C1515" s="14">
        <v>-0.24956829530904842</v>
      </c>
      <c r="D1515" s="14">
        <v>0.80813184098457802</v>
      </c>
      <c r="E1515" s="14">
        <v>0.67837385179747867</v>
      </c>
      <c r="F1515" s="14">
        <v>0.52898790595262013</v>
      </c>
      <c r="G1515" s="14">
        <v>0.47782150602969098</v>
      </c>
      <c r="H1515" s="14">
        <v>0.43813223393984269</v>
      </c>
      <c r="I1515" s="14">
        <v>0.4736668195025287</v>
      </c>
      <c r="J1515" s="14">
        <v>0.45758017434405157</v>
      </c>
      <c r="K1515" s="14">
        <v>0.30276503540974936</v>
      </c>
      <c r="L1515" s="14">
        <v>1.2791771953538547</v>
      </c>
      <c r="M1515" s="14">
        <v>1.1438549098077018</v>
      </c>
      <c r="N1515" s="14">
        <v>1.2458179403324225</v>
      </c>
      <c r="O1515" s="14">
        <v>-0.20838043318218791</v>
      </c>
      <c r="P1515" s="14">
        <v>0.67724374159142775</v>
      </c>
      <c r="Q1515" s="14">
        <v>0.66903674917608369</v>
      </c>
      <c r="R1515" s="14">
        <v>0.56342385144714746</v>
      </c>
      <c r="S1515" s="14">
        <v>0.47877188734013892</v>
      </c>
      <c r="T1515" s="14">
        <v>0.63607797163211333</v>
      </c>
      <c r="U1515" s="14">
        <v>0.49780906614237258</v>
      </c>
      <c r="V1515" s="14">
        <v>0.54458651933938707</v>
      </c>
      <c r="W1515" s="14">
        <v>0.4878749614624408</v>
      </c>
      <c r="X1515" s="14">
        <v>1.2187463393150804</v>
      </c>
      <c r="Y1515" s="14">
        <v>1.2883865966749128</v>
      </c>
      <c r="Z1515" s="14">
        <v>6.8859158352044857E-3</v>
      </c>
      <c r="AA1515" s="14">
        <v>2.1335162440974508E-2</v>
      </c>
      <c r="AB1515" s="14">
        <v>0.46077555434247913</v>
      </c>
    </row>
    <row r="1516" spans="2:28" x14ac:dyDescent="0.35">
      <c r="B1516" s="3" t="s">
        <v>368</v>
      </c>
      <c r="C1516" s="10">
        <v>1.471139424979655</v>
      </c>
      <c r="D1516" s="10">
        <v>0.80813184098457802</v>
      </c>
      <c r="E1516" s="10">
        <v>0.67837385179747867</v>
      </c>
      <c r="F1516" s="10">
        <v>-0.37097853144729209</v>
      </c>
      <c r="G1516" s="10">
        <v>0.47782150602969098</v>
      </c>
      <c r="H1516" s="10">
        <v>0.43813223393984269</v>
      </c>
      <c r="I1516" s="10">
        <v>-1.3785825343730311</v>
      </c>
      <c r="J1516" s="10">
        <v>0.45758017434405157</v>
      </c>
      <c r="K1516" s="10">
        <v>0.30276503540974936</v>
      </c>
      <c r="L1516" s="10">
        <v>1.2791771953538547</v>
      </c>
      <c r="M1516" s="10">
        <v>0.13818381460764181</v>
      </c>
      <c r="N1516" s="10">
        <v>1.2458179403324225</v>
      </c>
      <c r="O1516" s="10">
        <v>1.8914531627306277</v>
      </c>
      <c r="P1516" s="10">
        <v>1.6854134023695764</v>
      </c>
      <c r="Q1516" s="10">
        <v>0.66903674917608369</v>
      </c>
      <c r="R1516" s="10">
        <v>0.56342385144714746</v>
      </c>
      <c r="S1516" s="10">
        <v>0.47877188734013892</v>
      </c>
      <c r="T1516" s="10">
        <v>0.63607797163211333</v>
      </c>
      <c r="U1516" s="10">
        <v>1.4429248293981818</v>
      </c>
      <c r="V1516" s="10">
        <v>0.54458651933938707</v>
      </c>
      <c r="W1516" s="10">
        <v>1.6091314518410325</v>
      </c>
      <c r="X1516" s="10">
        <v>0.17524457166622073</v>
      </c>
      <c r="Y1516" s="10">
        <v>1.2883865966749128</v>
      </c>
      <c r="Z1516" s="10">
        <v>0.90894089024700375</v>
      </c>
      <c r="AA1516" s="10">
        <v>1.8846060156194027</v>
      </c>
      <c r="AB1516" s="10">
        <v>0.46077555434247913</v>
      </c>
    </row>
    <row r="1517" spans="2:28" x14ac:dyDescent="0.35">
      <c r="B1517" s="3" t="s">
        <v>369</v>
      </c>
      <c r="C1517" s="14">
        <v>-1.9702760155977519</v>
      </c>
      <c r="D1517" s="14">
        <v>-1.9297631030407592</v>
      </c>
      <c r="E1517" s="14">
        <v>-0.19287099707967512</v>
      </c>
      <c r="F1517" s="14">
        <v>-2.1709114062471166</v>
      </c>
      <c r="G1517" s="14">
        <v>-2.5028745553936194</v>
      </c>
      <c r="H1517" s="14">
        <v>-2.4802740023035166</v>
      </c>
      <c r="I1517" s="14">
        <v>-2.3047072113108107</v>
      </c>
      <c r="J1517" s="14">
        <v>-2.3968485322783653</v>
      </c>
      <c r="K1517" s="14">
        <v>-2.4014772126818746</v>
      </c>
      <c r="L1517" s="14">
        <v>0.27575077265113035</v>
      </c>
      <c r="M1517" s="14">
        <v>0.13818381460764181</v>
      </c>
      <c r="N1517" s="14">
        <v>0.17211958386171641</v>
      </c>
      <c r="O1517" s="14">
        <v>-0.20838043318218791</v>
      </c>
      <c r="P1517" s="14">
        <v>-0.33092591918672071</v>
      </c>
      <c r="Q1517" s="14">
        <v>-0.39979025255644041</v>
      </c>
      <c r="R1517" s="14">
        <v>-0.55488712642522053</v>
      </c>
      <c r="S1517" s="14">
        <v>-0.62156350286263606</v>
      </c>
      <c r="T1517" s="14">
        <v>-2.2706504336169626</v>
      </c>
      <c r="U1517" s="14">
        <v>-2.3375382236250548</v>
      </c>
      <c r="V1517" s="14">
        <v>0.54458651933938707</v>
      </c>
      <c r="W1517" s="14">
        <v>0.4878749614624408</v>
      </c>
      <c r="X1517" s="14">
        <v>0.17524457166622073</v>
      </c>
      <c r="Y1517" s="14">
        <v>0.25293479198525892</v>
      </c>
      <c r="Z1517" s="14">
        <v>-1.7972240329883942</v>
      </c>
      <c r="AA1517" s="14">
        <v>-1.8419356907374538</v>
      </c>
      <c r="AB1517" s="14">
        <v>-1.4554656399071959</v>
      </c>
    </row>
    <row r="1518" spans="2:28" x14ac:dyDescent="0.35">
      <c r="B1518" s="3" t="s">
        <v>370</v>
      </c>
      <c r="C1518" s="10">
        <v>1.471139424979655</v>
      </c>
      <c r="D1518" s="10">
        <v>-0.1044998070238677</v>
      </c>
      <c r="E1518" s="10">
        <v>-0.19287099707967512</v>
      </c>
      <c r="F1518" s="10">
        <v>-0.37097853144729209</v>
      </c>
      <c r="G1518" s="10">
        <v>0.47782150602969098</v>
      </c>
      <c r="H1518" s="10">
        <v>0.43813223393984269</v>
      </c>
      <c r="I1518" s="10">
        <v>-0.45245785743525119</v>
      </c>
      <c r="J1518" s="10">
        <v>0.45758017434405157</v>
      </c>
      <c r="K1518" s="10">
        <v>0.30276503540974936</v>
      </c>
      <c r="L1518" s="10">
        <v>1.2791771953538547</v>
      </c>
      <c r="M1518" s="10">
        <v>1.1438549098077018</v>
      </c>
      <c r="N1518" s="10">
        <v>1.2458179403324225</v>
      </c>
      <c r="O1518" s="10">
        <v>0.84153636477421989</v>
      </c>
      <c r="P1518" s="10">
        <v>0.67724374159142775</v>
      </c>
      <c r="Q1518" s="10">
        <v>1.7378637509086079</v>
      </c>
      <c r="R1518" s="10">
        <v>0.56342385144714746</v>
      </c>
      <c r="S1518" s="10">
        <v>0.47877188734013892</v>
      </c>
      <c r="T1518" s="10">
        <v>0.63607797163211333</v>
      </c>
      <c r="U1518" s="10">
        <v>1.4429248293981818</v>
      </c>
      <c r="V1518" s="10">
        <v>-0.55296477348307038</v>
      </c>
      <c r="W1518" s="10">
        <v>-0.63338152891615085</v>
      </c>
      <c r="X1518" s="10">
        <v>1.2187463393150804</v>
      </c>
      <c r="Y1518" s="10">
        <v>1.2883865966749128</v>
      </c>
      <c r="Z1518" s="10">
        <v>6.8859158352044857E-3</v>
      </c>
      <c r="AA1518" s="10">
        <v>0.95297058903018861</v>
      </c>
      <c r="AB1518" s="10">
        <v>0.46077555434247913</v>
      </c>
    </row>
    <row r="1519" spans="2:28" x14ac:dyDescent="0.35">
      <c r="B1519" s="3" t="s">
        <v>371</v>
      </c>
      <c r="C1519" s="14">
        <v>-0.24956829530904842</v>
      </c>
      <c r="D1519" s="14">
        <v>-0.1044998070238677</v>
      </c>
      <c r="E1519" s="14">
        <v>-0.19287099707967512</v>
      </c>
      <c r="F1519" s="14">
        <v>-0.37097853144729209</v>
      </c>
      <c r="G1519" s="14">
        <v>-0.51574384777807913</v>
      </c>
      <c r="H1519" s="14">
        <v>-0.53466984480794366</v>
      </c>
      <c r="I1519" s="14">
        <v>-0.45245785743525119</v>
      </c>
      <c r="J1519" s="14">
        <v>-0.49389606119675405</v>
      </c>
      <c r="K1519" s="14">
        <v>-0.59864904728745871</v>
      </c>
      <c r="L1519" s="14">
        <v>-0.72767565005159396</v>
      </c>
      <c r="M1519" s="14">
        <v>-0.86748728059241809</v>
      </c>
      <c r="N1519" s="14">
        <v>-0.90157877260898978</v>
      </c>
      <c r="O1519" s="14">
        <v>-0.20838043318218791</v>
      </c>
      <c r="P1519" s="14">
        <v>-0.33092591918672071</v>
      </c>
      <c r="Q1519" s="14">
        <v>-0.39979025255644041</v>
      </c>
      <c r="R1519" s="14">
        <v>-0.55488712642522053</v>
      </c>
      <c r="S1519" s="14">
        <v>-0.62156350286263606</v>
      </c>
      <c r="T1519" s="14">
        <v>-0.3328314967842454</v>
      </c>
      <c r="U1519" s="14">
        <v>-0.44730669711343646</v>
      </c>
      <c r="V1519" s="14">
        <v>-0.55296477348307038</v>
      </c>
      <c r="W1519" s="14">
        <v>-0.63338152891615085</v>
      </c>
      <c r="X1519" s="14">
        <v>-0.86825719598263873</v>
      </c>
      <c r="Y1519" s="14">
        <v>-0.782517012704395</v>
      </c>
      <c r="Z1519" s="14">
        <v>6.8859158352044857E-3</v>
      </c>
      <c r="AA1519" s="14">
        <v>2.1335162440974508E-2</v>
      </c>
      <c r="AB1519" s="14">
        <v>0.46077555434247913</v>
      </c>
    </row>
    <row r="1520" spans="2:28" x14ac:dyDescent="0.35">
      <c r="B1520" s="3" t="s">
        <v>372</v>
      </c>
      <c r="C1520" s="10">
        <v>0.61078556483530333</v>
      </c>
      <c r="D1520" s="10">
        <v>-0.1044998070238677</v>
      </c>
      <c r="E1520" s="10">
        <v>-0.19287099707967512</v>
      </c>
      <c r="F1520" s="10">
        <v>0.52898790595262013</v>
      </c>
      <c r="G1520" s="10">
        <v>0.47782150602969098</v>
      </c>
      <c r="H1520" s="10">
        <v>0.43813223393984269</v>
      </c>
      <c r="I1520" s="10">
        <v>0.4736668195025287</v>
      </c>
      <c r="J1520" s="10">
        <v>0.45758017434405157</v>
      </c>
      <c r="K1520" s="10">
        <v>0.30276503540974936</v>
      </c>
      <c r="L1520" s="10">
        <v>1.2791771953538547</v>
      </c>
      <c r="M1520" s="10">
        <v>1.1438549098077018</v>
      </c>
      <c r="N1520" s="10">
        <v>1.2458179403324225</v>
      </c>
      <c r="O1520" s="10">
        <v>-0.20838043318218791</v>
      </c>
      <c r="P1520" s="10">
        <v>-1.3390955799648692</v>
      </c>
      <c r="Q1520" s="10">
        <v>-1.4686172542889644</v>
      </c>
      <c r="R1520" s="10">
        <v>-0.55488712642522053</v>
      </c>
      <c r="S1520" s="10">
        <v>-0.62156350286263606</v>
      </c>
      <c r="T1520" s="10">
        <v>-0.3328314967842454</v>
      </c>
      <c r="U1520" s="10">
        <v>-1.3924224603692454</v>
      </c>
      <c r="V1520" s="10">
        <v>0.54458651933938707</v>
      </c>
      <c r="W1520" s="10">
        <v>0.4878749614624408</v>
      </c>
      <c r="X1520" s="10">
        <v>1.2187463393150804</v>
      </c>
      <c r="Y1520" s="10">
        <v>1.2883865966749128</v>
      </c>
      <c r="Z1520" s="10">
        <v>6.8859158352044857E-3</v>
      </c>
      <c r="AA1520" s="10">
        <v>2.1335162440974508E-2</v>
      </c>
      <c r="AB1520" s="10">
        <v>0.46077555434247913</v>
      </c>
    </row>
    <row r="1521" spans="2:28" x14ac:dyDescent="0.35">
      <c r="B1521" s="3" t="s">
        <v>373</v>
      </c>
      <c r="C1521" s="14">
        <v>0.61078556483530333</v>
      </c>
      <c r="D1521" s="14">
        <v>0.80813184098457802</v>
      </c>
      <c r="E1521" s="14">
        <v>0.67837385179747867</v>
      </c>
      <c r="F1521" s="14">
        <v>0.52898790595262013</v>
      </c>
      <c r="G1521" s="14">
        <v>0.47782150602969098</v>
      </c>
      <c r="H1521" s="14">
        <v>0.43813223393984269</v>
      </c>
      <c r="I1521" s="14">
        <v>0.4736668195025287</v>
      </c>
      <c r="J1521" s="14">
        <v>0.45758017434405157</v>
      </c>
      <c r="K1521" s="14">
        <v>0.30276503540974936</v>
      </c>
      <c r="L1521" s="14">
        <v>0.27575077265113035</v>
      </c>
      <c r="M1521" s="14">
        <v>0.13818381460764181</v>
      </c>
      <c r="N1521" s="14">
        <v>0.17211958386171641</v>
      </c>
      <c r="O1521" s="14">
        <v>0.84153636477421989</v>
      </c>
      <c r="P1521" s="14">
        <v>0.67724374159142775</v>
      </c>
      <c r="Q1521" s="14">
        <v>0.66903674917608369</v>
      </c>
      <c r="R1521" s="14">
        <v>0.56342385144714746</v>
      </c>
      <c r="S1521" s="14">
        <v>0.47877188734013892</v>
      </c>
      <c r="T1521" s="14">
        <v>0.63607797163211333</v>
      </c>
      <c r="U1521" s="14">
        <v>0.49780906614237258</v>
      </c>
      <c r="V1521" s="14">
        <v>0.54458651933938707</v>
      </c>
      <c r="W1521" s="14">
        <v>0.4878749614624408</v>
      </c>
      <c r="X1521" s="14">
        <v>1.2187463393150804</v>
      </c>
      <c r="Y1521" s="14">
        <v>1.2883865966749128</v>
      </c>
      <c r="Z1521" s="14">
        <v>0.90894089024700375</v>
      </c>
      <c r="AA1521" s="14">
        <v>0.95297058903018861</v>
      </c>
      <c r="AB1521" s="14">
        <v>1.4188961514673166</v>
      </c>
    </row>
    <row r="1522" spans="2:28" x14ac:dyDescent="0.35">
      <c r="B1522" s="3" t="s">
        <v>374</v>
      </c>
      <c r="C1522" s="10">
        <v>1.471139424979655</v>
      </c>
      <c r="D1522" s="10">
        <v>1.7207634889930237</v>
      </c>
      <c r="E1522" s="10">
        <v>1.5496187006746325</v>
      </c>
      <c r="F1522" s="10">
        <v>1.4289543433525322</v>
      </c>
      <c r="G1522" s="10">
        <v>1.4713868598374611</v>
      </c>
      <c r="H1522" s="10">
        <v>1.410934312687629</v>
      </c>
      <c r="I1522" s="10">
        <v>1.3997914964403086</v>
      </c>
      <c r="J1522" s="10">
        <v>1.4090564098848573</v>
      </c>
      <c r="K1522" s="10">
        <v>1.2041791181069574</v>
      </c>
      <c r="L1522" s="10">
        <v>1.2791771953538547</v>
      </c>
      <c r="M1522" s="10">
        <v>1.1438549098077018</v>
      </c>
      <c r="N1522" s="10">
        <v>1.2458179403324225</v>
      </c>
      <c r="O1522" s="10">
        <v>0.84153636477421989</v>
      </c>
      <c r="P1522" s="10">
        <v>1.6854134023695764</v>
      </c>
      <c r="Q1522" s="10">
        <v>1.7378637509086079</v>
      </c>
      <c r="R1522" s="10">
        <v>1.6817348293195153</v>
      </c>
      <c r="S1522" s="10">
        <v>1.5791072775429138</v>
      </c>
      <c r="T1522" s="10">
        <v>1.604987440048472</v>
      </c>
      <c r="U1522" s="10">
        <v>1.4429248293981818</v>
      </c>
      <c r="V1522" s="10">
        <v>1.6421378121618446</v>
      </c>
      <c r="W1522" s="10">
        <v>1.6091314518410325</v>
      </c>
      <c r="X1522" s="10">
        <v>1.2187463393150804</v>
      </c>
      <c r="Y1522" s="10">
        <v>1.2883865966749128</v>
      </c>
      <c r="Z1522" s="10">
        <v>1.8109958646588031</v>
      </c>
      <c r="AA1522" s="10">
        <v>1.8846060156194027</v>
      </c>
      <c r="AB1522" s="10">
        <v>2.3770167485921543</v>
      </c>
    </row>
    <row r="1523" spans="2:28" x14ac:dyDescent="0.35">
      <c r="B1523" s="3" t="s">
        <v>375</v>
      </c>
      <c r="C1523" s="14">
        <v>0.61078556483530333</v>
      </c>
      <c r="D1523" s="14">
        <v>1.7207634889930237</v>
      </c>
      <c r="E1523" s="14">
        <v>0.67837385179747867</v>
      </c>
      <c r="F1523" s="14">
        <v>1.4289543433525322</v>
      </c>
      <c r="G1523" s="14">
        <v>1.4713868598374611</v>
      </c>
      <c r="H1523" s="14">
        <v>0.43813223393984269</v>
      </c>
      <c r="I1523" s="14">
        <v>0.4736668195025287</v>
      </c>
      <c r="J1523" s="14">
        <v>0.45758017434405157</v>
      </c>
      <c r="K1523" s="14">
        <v>0.30276503540974936</v>
      </c>
      <c r="L1523" s="14">
        <v>0.27575077265113035</v>
      </c>
      <c r="M1523" s="14">
        <v>1.1438549098077018</v>
      </c>
      <c r="N1523" s="14">
        <v>0.17211958386171641</v>
      </c>
      <c r="O1523" s="14">
        <v>0.84153636477421989</v>
      </c>
      <c r="P1523" s="14">
        <v>0.67724374159142775</v>
      </c>
      <c r="Q1523" s="14">
        <v>1.7378637509086079</v>
      </c>
      <c r="R1523" s="14">
        <v>1.6817348293195153</v>
      </c>
      <c r="S1523" s="14">
        <v>0.47877188734013892</v>
      </c>
      <c r="T1523" s="14">
        <v>0.63607797163211333</v>
      </c>
      <c r="U1523" s="14">
        <v>1.4429248293981818</v>
      </c>
      <c r="V1523" s="14">
        <v>0.54458651933938707</v>
      </c>
      <c r="W1523" s="14">
        <v>1.6091314518410325</v>
      </c>
      <c r="X1523" s="14">
        <v>0.17524457166622073</v>
      </c>
      <c r="Y1523" s="14">
        <v>1.2883865966749128</v>
      </c>
      <c r="Z1523" s="14">
        <v>0.90894089024700375</v>
      </c>
      <c r="AA1523" s="14">
        <v>0.95297058903018861</v>
      </c>
      <c r="AB1523" s="14">
        <v>1.4188961514673166</v>
      </c>
    </row>
    <row r="1524" spans="2:28" x14ac:dyDescent="0.35">
      <c r="B1524" s="3" t="s">
        <v>376</v>
      </c>
      <c r="C1524" s="10">
        <v>0.61078556483530333</v>
      </c>
      <c r="D1524" s="10">
        <v>-0.1044998070238677</v>
      </c>
      <c r="E1524" s="10">
        <v>-0.19287099707967512</v>
      </c>
      <c r="F1524" s="10">
        <v>-0.37097853144729209</v>
      </c>
      <c r="G1524" s="10">
        <v>-1.5093092015858491</v>
      </c>
      <c r="H1524" s="10">
        <v>0.43813223393984269</v>
      </c>
      <c r="I1524" s="10">
        <v>0.4736668195025287</v>
      </c>
      <c r="J1524" s="10">
        <v>1.4090564098848573</v>
      </c>
      <c r="K1524" s="10">
        <v>0.30276503540974936</v>
      </c>
      <c r="L1524" s="10">
        <v>-0.72767565005159396</v>
      </c>
      <c r="M1524" s="10">
        <v>-0.86748728059241809</v>
      </c>
      <c r="N1524" s="10">
        <v>0.17211958386171641</v>
      </c>
      <c r="O1524" s="10">
        <v>-0.20838043318218791</v>
      </c>
      <c r="P1524" s="10">
        <v>-0.33092591918672071</v>
      </c>
      <c r="Q1524" s="10">
        <v>-0.39979025255644041</v>
      </c>
      <c r="R1524" s="10">
        <v>0.56342385144714746</v>
      </c>
      <c r="S1524" s="10">
        <v>-0.62156350286263606</v>
      </c>
      <c r="T1524" s="10">
        <v>0.63607797163211333</v>
      </c>
      <c r="U1524" s="10">
        <v>0.49780906614237258</v>
      </c>
      <c r="V1524" s="10">
        <v>0.54458651933938707</v>
      </c>
      <c r="W1524" s="10">
        <v>0.4878749614624408</v>
      </c>
      <c r="X1524" s="10">
        <v>0.17524457166622073</v>
      </c>
      <c r="Y1524" s="10">
        <v>0.25293479198525892</v>
      </c>
      <c r="Z1524" s="10">
        <v>0.90894089024700375</v>
      </c>
      <c r="AA1524" s="10">
        <v>0.95297058903018861</v>
      </c>
      <c r="AB1524" s="10">
        <v>1.4188961514673166</v>
      </c>
    </row>
    <row r="1525" spans="2:28" x14ac:dyDescent="0.35">
      <c r="B1525" s="3" t="s">
        <v>377</v>
      </c>
      <c r="C1525" s="14">
        <v>1.471139424979655</v>
      </c>
      <c r="D1525" s="14">
        <v>1.7207634889930237</v>
      </c>
      <c r="E1525" s="14">
        <v>-1.064115845956829</v>
      </c>
      <c r="F1525" s="14">
        <v>0.52898790595262013</v>
      </c>
      <c r="G1525" s="14">
        <v>0.47782150602969098</v>
      </c>
      <c r="H1525" s="14">
        <v>0.43813223393984269</v>
      </c>
      <c r="I1525" s="14">
        <v>1.3997914964403086</v>
      </c>
      <c r="J1525" s="14">
        <v>1.4090564098848573</v>
      </c>
      <c r="K1525" s="14">
        <v>1.2041791181069574</v>
      </c>
      <c r="L1525" s="14">
        <v>1.2791771953538547</v>
      </c>
      <c r="M1525" s="14">
        <v>1.1438549098077018</v>
      </c>
      <c r="N1525" s="14">
        <v>1.2458179403324225</v>
      </c>
      <c r="O1525" s="14">
        <v>0.84153636477421989</v>
      </c>
      <c r="P1525" s="14">
        <v>1.6854134023695764</v>
      </c>
      <c r="Q1525" s="14">
        <v>1.7378637509086079</v>
      </c>
      <c r="R1525" s="14">
        <v>1.6817348293195153</v>
      </c>
      <c r="S1525" s="14">
        <v>1.5791072775429138</v>
      </c>
      <c r="T1525" s="14">
        <v>1.604987440048472</v>
      </c>
      <c r="U1525" s="14">
        <v>1.4429248293981818</v>
      </c>
      <c r="V1525" s="14">
        <v>1.6421378121618446</v>
      </c>
      <c r="W1525" s="14">
        <v>0.4878749614624408</v>
      </c>
      <c r="X1525" s="14">
        <v>1.2187463393150804</v>
      </c>
      <c r="Y1525" s="14">
        <v>1.2883865966749128</v>
      </c>
      <c r="Z1525" s="14">
        <v>1.8109958646588031</v>
      </c>
      <c r="AA1525" s="14">
        <v>1.8846060156194027</v>
      </c>
      <c r="AB1525" s="14">
        <v>0.46077555434247913</v>
      </c>
    </row>
    <row r="1526" spans="2:28" x14ac:dyDescent="0.35">
      <c r="B1526" s="3" t="s">
        <v>378</v>
      </c>
      <c r="C1526" s="10">
        <v>0.61078556483530333</v>
      </c>
      <c r="D1526" s="10">
        <v>1.7207634889930237</v>
      </c>
      <c r="E1526" s="10">
        <v>1.5496187006746325</v>
      </c>
      <c r="F1526" s="10">
        <v>1.4289543433525322</v>
      </c>
      <c r="G1526" s="10">
        <v>1.4713868598374611</v>
      </c>
      <c r="H1526" s="10">
        <v>1.410934312687629</v>
      </c>
      <c r="I1526" s="10">
        <v>1.3997914964403086</v>
      </c>
      <c r="J1526" s="10">
        <v>1.4090564098848573</v>
      </c>
      <c r="K1526" s="10">
        <v>1.2041791181069574</v>
      </c>
      <c r="L1526" s="10">
        <v>1.2791771953538547</v>
      </c>
      <c r="M1526" s="10">
        <v>1.1438549098077018</v>
      </c>
      <c r="N1526" s="10">
        <v>1.2458179403324225</v>
      </c>
      <c r="O1526" s="10">
        <v>-0.20838043318218791</v>
      </c>
      <c r="P1526" s="10">
        <v>-0.33092591918672071</v>
      </c>
      <c r="Q1526" s="10">
        <v>-0.39979025255644041</v>
      </c>
      <c r="R1526" s="10">
        <v>0.56342385144714746</v>
      </c>
      <c r="S1526" s="10">
        <v>1.5791072775429138</v>
      </c>
      <c r="T1526" s="10">
        <v>1.604987440048472</v>
      </c>
      <c r="U1526" s="10">
        <v>1.4429248293981818</v>
      </c>
      <c r="V1526" s="10">
        <v>1.6421378121618446</v>
      </c>
      <c r="W1526" s="10">
        <v>1.6091314518410325</v>
      </c>
      <c r="X1526" s="10">
        <v>1.2187463393150804</v>
      </c>
      <c r="Y1526" s="10">
        <v>1.2883865966749128</v>
      </c>
      <c r="Z1526" s="10">
        <v>-0.89516905857659479</v>
      </c>
      <c r="AA1526" s="10">
        <v>-0.91030026414823961</v>
      </c>
      <c r="AB1526" s="10">
        <v>-1.4554656399071959</v>
      </c>
    </row>
    <row r="1527" spans="2:28" x14ac:dyDescent="0.35">
      <c r="B1527" s="3" t="s">
        <v>379</v>
      </c>
      <c r="C1527" s="14">
        <v>-0.24956829530904842</v>
      </c>
      <c r="D1527" s="14">
        <v>-1.0171314550323134</v>
      </c>
      <c r="E1527" s="14">
        <v>-1.064115845956829</v>
      </c>
      <c r="F1527" s="14">
        <v>-1.2709449688472043</v>
      </c>
      <c r="G1527" s="14">
        <v>-1.5093092015858491</v>
      </c>
      <c r="H1527" s="14">
        <v>-1.5074719235557301</v>
      </c>
      <c r="I1527" s="14">
        <v>-1.3785825343730311</v>
      </c>
      <c r="J1527" s="14">
        <v>-1.4453722967375597</v>
      </c>
      <c r="K1527" s="14">
        <v>0.30276503540974936</v>
      </c>
      <c r="L1527" s="14">
        <v>0.27575077265113035</v>
      </c>
      <c r="M1527" s="14">
        <v>0.13818381460764181</v>
      </c>
      <c r="N1527" s="14">
        <v>0.17211958386171641</v>
      </c>
      <c r="O1527" s="14">
        <v>-1.2582972311385956</v>
      </c>
      <c r="P1527" s="14">
        <v>-0.33092591918672071</v>
      </c>
      <c r="Q1527" s="14">
        <v>-0.39979025255644041</v>
      </c>
      <c r="R1527" s="14">
        <v>-0.55488712642522053</v>
      </c>
      <c r="S1527" s="14">
        <v>0.47877188734013892</v>
      </c>
      <c r="T1527" s="14">
        <v>0.63607797163211333</v>
      </c>
      <c r="U1527" s="14">
        <v>-0.44730669711343646</v>
      </c>
      <c r="V1527" s="14">
        <v>-0.55296477348307038</v>
      </c>
      <c r="W1527" s="14">
        <v>0.4878749614624408</v>
      </c>
      <c r="X1527" s="14">
        <v>0.17524457166622073</v>
      </c>
      <c r="Y1527" s="14">
        <v>0.25293479198525892</v>
      </c>
      <c r="Z1527" s="14">
        <v>-0.89516905857659479</v>
      </c>
      <c r="AA1527" s="14">
        <v>-0.91030026414823961</v>
      </c>
      <c r="AB1527" s="14">
        <v>-0.49734504278235842</v>
      </c>
    </row>
    <row r="1528" spans="2:28" x14ac:dyDescent="0.35">
      <c r="B1528" s="3" t="s">
        <v>380</v>
      </c>
      <c r="C1528" s="10">
        <v>-1.1099221554534002</v>
      </c>
      <c r="D1528" s="10">
        <v>-1.0171314550323134</v>
      </c>
      <c r="E1528" s="10">
        <v>0.67837385179747867</v>
      </c>
      <c r="F1528" s="10">
        <v>-0.37097853144729209</v>
      </c>
      <c r="G1528" s="10">
        <v>-0.51574384777807913</v>
      </c>
      <c r="H1528" s="10">
        <v>0.43813223393984269</v>
      </c>
      <c r="I1528" s="10">
        <v>-0.45245785743525119</v>
      </c>
      <c r="J1528" s="10">
        <v>0.45758017434405157</v>
      </c>
      <c r="K1528" s="10">
        <v>1.2041791181069574</v>
      </c>
      <c r="L1528" s="10">
        <v>0.27575077265113035</v>
      </c>
      <c r="M1528" s="10">
        <v>0.13818381460764181</v>
      </c>
      <c r="N1528" s="10">
        <v>0.17211958386171641</v>
      </c>
      <c r="O1528" s="10">
        <v>-0.20838043318218791</v>
      </c>
      <c r="P1528" s="10">
        <v>-0.33092591918672071</v>
      </c>
      <c r="Q1528" s="10">
        <v>0.66903674917608369</v>
      </c>
      <c r="R1528" s="10">
        <v>0.56342385144714746</v>
      </c>
      <c r="S1528" s="10">
        <v>0.47877188734013892</v>
      </c>
      <c r="T1528" s="10">
        <v>0.63607797163211333</v>
      </c>
      <c r="U1528" s="10">
        <v>0.49780906614237258</v>
      </c>
      <c r="V1528" s="10">
        <v>0.54458651933938707</v>
      </c>
      <c r="W1528" s="10">
        <v>0.4878749614624408</v>
      </c>
      <c r="X1528" s="10">
        <v>0.17524457166622073</v>
      </c>
      <c r="Y1528" s="10">
        <v>0.25293479198525892</v>
      </c>
      <c r="Z1528" s="10">
        <v>-0.89516905857659479</v>
      </c>
      <c r="AA1528" s="10">
        <v>-0.91030026414823961</v>
      </c>
      <c r="AB1528" s="10">
        <v>-0.49734504278235842</v>
      </c>
    </row>
    <row r="1529" spans="2:28" x14ac:dyDescent="0.35">
      <c r="B1529" s="3" t="s">
        <v>381</v>
      </c>
      <c r="C1529" s="14">
        <v>0.61078556483530333</v>
      </c>
      <c r="D1529" s="14">
        <v>-0.1044998070238677</v>
      </c>
      <c r="E1529" s="14">
        <v>-1.064115845956829</v>
      </c>
      <c r="F1529" s="14">
        <v>1.4289543433525322</v>
      </c>
      <c r="G1529" s="14">
        <v>1.4713868598374611</v>
      </c>
      <c r="H1529" s="14">
        <v>0.43813223393984269</v>
      </c>
      <c r="I1529" s="14">
        <v>0.4736668195025287</v>
      </c>
      <c r="J1529" s="14">
        <v>-0.49389606119675405</v>
      </c>
      <c r="K1529" s="14">
        <v>0.30276503540974936</v>
      </c>
      <c r="L1529" s="14">
        <v>-0.72767565005159396</v>
      </c>
      <c r="M1529" s="14">
        <v>0.13818381460764181</v>
      </c>
      <c r="N1529" s="14">
        <v>0.17211958386171641</v>
      </c>
      <c r="O1529" s="14">
        <v>-1.2582972311385956</v>
      </c>
      <c r="P1529" s="14">
        <v>0.67724374159142775</v>
      </c>
      <c r="Q1529" s="14">
        <v>-1.4686172542889644</v>
      </c>
      <c r="R1529" s="14">
        <v>0.56342385144714746</v>
      </c>
      <c r="S1529" s="14">
        <v>-0.62156350286263606</v>
      </c>
      <c r="T1529" s="14">
        <v>-0.3328314967842454</v>
      </c>
      <c r="U1529" s="14">
        <v>1.4429248293981818</v>
      </c>
      <c r="V1529" s="14">
        <v>1.6421378121618446</v>
      </c>
      <c r="W1529" s="14">
        <v>-1.7546380192947424</v>
      </c>
      <c r="X1529" s="14">
        <v>1.2187463393150804</v>
      </c>
      <c r="Y1529" s="14">
        <v>-2.8534206220837031</v>
      </c>
      <c r="Z1529" s="14">
        <v>1.8109958646588031</v>
      </c>
      <c r="AA1529" s="14">
        <v>1.8846060156194027</v>
      </c>
      <c r="AB1529" s="14">
        <v>2.3770167485921543</v>
      </c>
    </row>
    <row r="1530" spans="2:28" x14ac:dyDescent="0.35">
      <c r="B1530" s="3" t="s">
        <v>382</v>
      </c>
      <c r="C1530" s="10">
        <v>0.61078556483530333</v>
      </c>
      <c r="D1530" s="10">
        <v>0.80813184098457802</v>
      </c>
      <c r="E1530" s="10">
        <v>0.67837385179747867</v>
      </c>
      <c r="F1530" s="10">
        <v>0.52898790595262013</v>
      </c>
      <c r="G1530" s="10">
        <v>0.47782150602969098</v>
      </c>
      <c r="H1530" s="10">
        <v>0.43813223393984269</v>
      </c>
      <c r="I1530" s="10">
        <v>0.4736668195025287</v>
      </c>
      <c r="J1530" s="10">
        <v>0.45758017434405157</v>
      </c>
      <c r="K1530" s="10">
        <v>0.30276503540974936</v>
      </c>
      <c r="L1530" s="10">
        <v>0.27575077265113035</v>
      </c>
      <c r="M1530" s="10">
        <v>0.13818381460764181</v>
      </c>
      <c r="N1530" s="10">
        <v>0.17211958386171641</v>
      </c>
      <c r="O1530" s="10">
        <v>0.84153636477421989</v>
      </c>
      <c r="P1530" s="10">
        <v>0.67724374159142775</v>
      </c>
      <c r="Q1530" s="10">
        <v>0.66903674917608369</v>
      </c>
      <c r="R1530" s="10">
        <v>0.56342385144714746</v>
      </c>
      <c r="S1530" s="10">
        <v>0.47877188734013892</v>
      </c>
      <c r="T1530" s="10">
        <v>0.63607797163211333</v>
      </c>
      <c r="U1530" s="10">
        <v>0.49780906614237258</v>
      </c>
      <c r="V1530" s="10">
        <v>0.54458651933938707</v>
      </c>
      <c r="W1530" s="10">
        <v>0.4878749614624408</v>
      </c>
      <c r="X1530" s="10">
        <v>0.17524457166622073</v>
      </c>
      <c r="Y1530" s="10">
        <v>0.25293479198525892</v>
      </c>
      <c r="Z1530" s="10">
        <v>6.8859158352044857E-3</v>
      </c>
      <c r="AA1530" s="10">
        <v>2.1335162440974508E-2</v>
      </c>
      <c r="AB1530" s="10">
        <v>0.46077555434247913</v>
      </c>
    </row>
    <row r="1531" spans="2:28" x14ac:dyDescent="0.35">
      <c r="B1531" s="3" t="s">
        <v>383</v>
      </c>
      <c r="C1531" s="14">
        <v>-1.9702760155977519</v>
      </c>
      <c r="D1531" s="14">
        <v>-1.9297631030407592</v>
      </c>
      <c r="E1531" s="14">
        <v>-1.9353606948339828</v>
      </c>
      <c r="F1531" s="14">
        <v>1.4289543433525322</v>
      </c>
      <c r="G1531" s="14">
        <v>1.4713868598374611</v>
      </c>
      <c r="H1531" s="14">
        <v>1.410934312687629</v>
      </c>
      <c r="I1531" s="14">
        <v>-0.45245785743525119</v>
      </c>
      <c r="J1531" s="14">
        <v>0.45758017434405157</v>
      </c>
      <c r="K1531" s="14">
        <v>1.2041791181069574</v>
      </c>
      <c r="L1531" s="14">
        <v>0.27575077265113035</v>
      </c>
      <c r="M1531" s="14">
        <v>0.13818381460764181</v>
      </c>
      <c r="N1531" s="14">
        <v>0.17211958386171641</v>
      </c>
      <c r="O1531" s="14">
        <v>-1.2582972311385956</v>
      </c>
      <c r="P1531" s="14">
        <v>-0.33092591918672071</v>
      </c>
      <c r="Q1531" s="14">
        <v>-0.39979025255644041</v>
      </c>
      <c r="R1531" s="14">
        <v>-0.55488712642522053</v>
      </c>
      <c r="S1531" s="14">
        <v>-0.62156350286263606</v>
      </c>
      <c r="T1531" s="14">
        <v>-0.3328314967842454</v>
      </c>
      <c r="U1531" s="14">
        <v>-0.44730669711343646</v>
      </c>
      <c r="V1531" s="14">
        <v>-0.55296477348307038</v>
      </c>
      <c r="W1531" s="14">
        <v>-0.63338152891615085</v>
      </c>
      <c r="X1531" s="14">
        <v>0.17524457166622073</v>
      </c>
      <c r="Y1531" s="14">
        <v>0.25293479198525892</v>
      </c>
      <c r="Z1531" s="14">
        <v>1.8109958646588031</v>
      </c>
      <c r="AA1531" s="14">
        <v>0.95297058903018861</v>
      </c>
      <c r="AB1531" s="14">
        <v>2.3770167485921543</v>
      </c>
    </row>
    <row r="1532" spans="2:28" x14ac:dyDescent="0.35">
      <c r="B1532" s="3" t="s">
        <v>384</v>
      </c>
      <c r="C1532" s="10">
        <v>0.61078556483530333</v>
      </c>
      <c r="D1532" s="10">
        <v>0.80813184098457802</v>
      </c>
      <c r="E1532" s="10">
        <v>-1.064115845956829</v>
      </c>
      <c r="F1532" s="10">
        <v>0.52898790595262013</v>
      </c>
      <c r="G1532" s="10">
        <v>0.47782150602969098</v>
      </c>
      <c r="H1532" s="10">
        <v>0.43813223393984269</v>
      </c>
      <c r="I1532" s="10">
        <v>0.4736668195025287</v>
      </c>
      <c r="J1532" s="10">
        <v>0.45758017434405157</v>
      </c>
      <c r="K1532" s="10">
        <v>0.30276503540974936</v>
      </c>
      <c r="L1532" s="10">
        <v>0.27575077265113035</v>
      </c>
      <c r="M1532" s="10">
        <v>0.13818381460764181</v>
      </c>
      <c r="N1532" s="10">
        <v>0.17211958386171641</v>
      </c>
      <c r="O1532" s="10">
        <v>0.84153636477421989</v>
      </c>
      <c r="P1532" s="10">
        <v>0.67724374159142775</v>
      </c>
      <c r="Q1532" s="10">
        <v>0.66903674917608369</v>
      </c>
      <c r="R1532" s="10">
        <v>0.56342385144714746</v>
      </c>
      <c r="S1532" s="10">
        <v>0.47877188734013892</v>
      </c>
      <c r="T1532" s="10">
        <v>0.63607797163211333</v>
      </c>
      <c r="U1532" s="10">
        <v>0.49780906614237258</v>
      </c>
      <c r="V1532" s="10">
        <v>0.54458651933938707</v>
      </c>
      <c r="W1532" s="10">
        <v>0.4878749614624408</v>
      </c>
      <c r="X1532" s="10">
        <v>0.17524457166622073</v>
      </c>
      <c r="Y1532" s="10">
        <v>0.25293479198525892</v>
      </c>
      <c r="Z1532" s="10">
        <v>0.90894089024700375</v>
      </c>
      <c r="AA1532" s="10">
        <v>0.95297058903018861</v>
      </c>
      <c r="AB1532" s="10">
        <v>1.4188961514673166</v>
      </c>
    </row>
    <row r="1533" spans="2:28" x14ac:dyDescent="0.35">
      <c r="B1533" s="3" t="s">
        <v>385</v>
      </c>
      <c r="C1533" s="14">
        <v>-0.24956829530904842</v>
      </c>
      <c r="D1533" s="14">
        <v>0.80813184098457802</v>
      </c>
      <c r="E1533" s="14">
        <v>-0.19287099707967512</v>
      </c>
      <c r="F1533" s="14">
        <v>0.52898790595262013</v>
      </c>
      <c r="G1533" s="14">
        <v>0.47782150602969098</v>
      </c>
      <c r="H1533" s="14">
        <v>0.43813223393984269</v>
      </c>
      <c r="I1533" s="14">
        <v>0.4736668195025287</v>
      </c>
      <c r="J1533" s="14">
        <v>0.45758017434405157</v>
      </c>
      <c r="K1533" s="14">
        <v>0.30276503540974936</v>
      </c>
      <c r="L1533" s="14">
        <v>0.27575077265113035</v>
      </c>
      <c r="M1533" s="14">
        <v>0.13818381460764181</v>
      </c>
      <c r="N1533" s="14">
        <v>0.17211958386171641</v>
      </c>
      <c r="O1533" s="14">
        <v>0.84153636477421989</v>
      </c>
      <c r="P1533" s="14">
        <v>0.67724374159142775</v>
      </c>
      <c r="Q1533" s="14">
        <v>0.66903674917608369</v>
      </c>
      <c r="R1533" s="14">
        <v>0.56342385144714746</v>
      </c>
      <c r="S1533" s="14">
        <v>0.47877188734013892</v>
      </c>
      <c r="T1533" s="14">
        <v>0.63607797163211333</v>
      </c>
      <c r="U1533" s="14">
        <v>-0.44730669711343646</v>
      </c>
      <c r="V1533" s="14">
        <v>0.54458651933938707</v>
      </c>
      <c r="W1533" s="14">
        <v>0.4878749614624408</v>
      </c>
      <c r="X1533" s="14">
        <v>0.17524457166622073</v>
      </c>
      <c r="Y1533" s="14">
        <v>0.25293479198525892</v>
      </c>
      <c r="Z1533" s="14">
        <v>0.90894089024700375</v>
      </c>
      <c r="AA1533" s="14">
        <v>2.1335162440974508E-2</v>
      </c>
      <c r="AB1533" s="14">
        <v>0.46077555434247913</v>
      </c>
    </row>
    <row r="1534" spans="2:28" x14ac:dyDescent="0.35">
      <c r="B1534" s="3" t="s">
        <v>386</v>
      </c>
      <c r="C1534" s="10">
        <v>-0.24956829530904842</v>
      </c>
      <c r="D1534" s="10">
        <v>-0.1044998070238677</v>
      </c>
      <c r="E1534" s="10">
        <v>-0.19287099707967512</v>
      </c>
      <c r="F1534" s="10">
        <v>-0.37097853144729209</v>
      </c>
      <c r="G1534" s="10">
        <v>-0.51574384777807913</v>
      </c>
      <c r="H1534" s="10">
        <v>-0.53466984480794366</v>
      </c>
      <c r="I1534" s="10">
        <v>-0.45245785743525119</v>
      </c>
      <c r="J1534" s="10">
        <v>-0.49389606119675405</v>
      </c>
      <c r="K1534" s="10">
        <v>-0.59864904728745871</v>
      </c>
      <c r="L1534" s="10">
        <v>-0.72767565005159396</v>
      </c>
      <c r="M1534" s="10">
        <v>-0.86748728059241809</v>
      </c>
      <c r="N1534" s="10">
        <v>-0.90157877260898978</v>
      </c>
      <c r="O1534" s="10">
        <v>-0.20838043318218791</v>
      </c>
      <c r="P1534" s="10">
        <v>-0.33092591918672071</v>
      </c>
      <c r="Q1534" s="10">
        <v>-0.39979025255644041</v>
      </c>
      <c r="R1534" s="10">
        <v>-0.55488712642522053</v>
      </c>
      <c r="S1534" s="10">
        <v>-0.62156350286263606</v>
      </c>
      <c r="T1534" s="10">
        <v>-0.3328314967842454</v>
      </c>
      <c r="U1534" s="10">
        <v>-0.44730669711343646</v>
      </c>
      <c r="V1534" s="10">
        <v>-0.55296477348307038</v>
      </c>
      <c r="W1534" s="10">
        <v>-0.63338152891615085</v>
      </c>
      <c r="X1534" s="10">
        <v>-0.86825719598263873</v>
      </c>
      <c r="Y1534" s="10">
        <v>-0.782517012704395</v>
      </c>
      <c r="Z1534" s="10">
        <v>6.8859158352044857E-3</v>
      </c>
      <c r="AA1534" s="10">
        <v>2.1335162440974508E-2</v>
      </c>
      <c r="AB1534" s="10">
        <v>0.46077555434247913</v>
      </c>
    </row>
    <row r="1535" spans="2:28" x14ac:dyDescent="0.35">
      <c r="B1535" s="3" t="s">
        <v>387</v>
      </c>
      <c r="C1535" s="14">
        <v>-0.24956829530904842</v>
      </c>
      <c r="D1535" s="14">
        <v>-0.1044998070238677</v>
      </c>
      <c r="E1535" s="14">
        <v>-0.19287099707967512</v>
      </c>
      <c r="F1535" s="14">
        <v>-0.37097853144729209</v>
      </c>
      <c r="G1535" s="14">
        <v>-0.51574384777807913</v>
      </c>
      <c r="H1535" s="14">
        <v>-0.53466984480794366</v>
      </c>
      <c r="I1535" s="14">
        <v>-0.45245785743525119</v>
      </c>
      <c r="J1535" s="14">
        <v>-0.49389606119675405</v>
      </c>
      <c r="K1535" s="14">
        <v>-0.59864904728745871</v>
      </c>
      <c r="L1535" s="14">
        <v>-0.72767565005159396</v>
      </c>
      <c r="M1535" s="14">
        <v>-0.86748728059241809</v>
      </c>
      <c r="N1535" s="14">
        <v>-0.90157877260898978</v>
      </c>
      <c r="O1535" s="14">
        <v>-0.20838043318218791</v>
      </c>
      <c r="P1535" s="14">
        <v>-0.33092591918672071</v>
      </c>
      <c r="Q1535" s="14">
        <v>-0.39979025255644041</v>
      </c>
      <c r="R1535" s="14">
        <v>-0.55488712642522053</v>
      </c>
      <c r="S1535" s="14">
        <v>-0.62156350286263606</v>
      </c>
      <c r="T1535" s="14">
        <v>-0.3328314967842454</v>
      </c>
      <c r="U1535" s="14">
        <v>-0.44730669711343646</v>
      </c>
      <c r="V1535" s="14">
        <v>-0.55296477348307038</v>
      </c>
      <c r="W1535" s="14">
        <v>-0.63338152891615085</v>
      </c>
      <c r="X1535" s="14">
        <v>0.17524457166622073</v>
      </c>
      <c r="Y1535" s="14">
        <v>0.25293479198525892</v>
      </c>
      <c r="Z1535" s="14">
        <v>6.8859158352044857E-3</v>
      </c>
      <c r="AA1535" s="14">
        <v>2.1335162440974508E-2</v>
      </c>
      <c r="AB1535" s="14">
        <v>0.46077555434247913</v>
      </c>
    </row>
    <row r="1536" spans="2:28" x14ac:dyDescent="0.35">
      <c r="B1536" s="3" t="s">
        <v>388</v>
      </c>
      <c r="C1536" s="10">
        <v>-0.24956829530904842</v>
      </c>
      <c r="D1536" s="10">
        <v>-0.1044998070238677</v>
      </c>
      <c r="E1536" s="10">
        <v>-0.19287099707967512</v>
      </c>
      <c r="F1536" s="10">
        <v>-0.37097853144729209</v>
      </c>
      <c r="G1536" s="10">
        <v>-0.51574384777807913</v>
      </c>
      <c r="H1536" s="10">
        <v>-0.53466984480794366</v>
      </c>
      <c r="I1536" s="10">
        <v>-0.45245785743525119</v>
      </c>
      <c r="J1536" s="10">
        <v>-0.49389606119675405</v>
      </c>
      <c r="K1536" s="10">
        <v>-0.59864904728745871</v>
      </c>
      <c r="L1536" s="10">
        <v>0.27575077265113035</v>
      </c>
      <c r="M1536" s="10">
        <v>0.13818381460764181</v>
      </c>
      <c r="N1536" s="10">
        <v>0.17211958386171641</v>
      </c>
      <c r="O1536" s="10">
        <v>-0.20838043318218791</v>
      </c>
      <c r="P1536" s="10">
        <v>-1.3390955799648692</v>
      </c>
      <c r="Q1536" s="10">
        <v>-0.39979025255644041</v>
      </c>
      <c r="R1536" s="10">
        <v>-0.55488712642522053</v>
      </c>
      <c r="S1536" s="10">
        <v>-0.62156350286263606</v>
      </c>
      <c r="T1536" s="10">
        <v>-0.3328314967842454</v>
      </c>
      <c r="U1536" s="10">
        <v>-0.44730669711343646</v>
      </c>
      <c r="V1536" s="10">
        <v>-0.55296477348307038</v>
      </c>
      <c r="W1536" s="10">
        <v>-0.63338152891615085</v>
      </c>
      <c r="X1536" s="10">
        <v>-0.86825719598263873</v>
      </c>
      <c r="Y1536" s="10">
        <v>-0.782517012704395</v>
      </c>
      <c r="Z1536" s="10">
        <v>6.8859158352044857E-3</v>
      </c>
      <c r="AA1536" s="10">
        <v>2.1335162440974508E-2</v>
      </c>
      <c r="AB1536" s="10">
        <v>-1.4554656399071959</v>
      </c>
    </row>
    <row r="1537" spans="2:28" x14ac:dyDescent="0.35">
      <c r="B1537" s="3" t="s">
        <v>389</v>
      </c>
      <c r="C1537" s="14">
        <v>-1.1099221554534002</v>
      </c>
      <c r="D1537" s="14">
        <v>-1.0171314550323134</v>
      </c>
      <c r="E1537" s="14">
        <v>-1.9353606948339828</v>
      </c>
      <c r="F1537" s="14">
        <v>-1.2709449688472043</v>
      </c>
      <c r="G1537" s="14">
        <v>-1.5093092015858491</v>
      </c>
      <c r="H1537" s="14">
        <v>-2.4802740023035166</v>
      </c>
      <c r="I1537" s="14">
        <v>-2.3047072113108107</v>
      </c>
      <c r="J1537" s="14">
        <v>1.4090564098848573</v>
      </c>
      <c r="K1537" s="14">
        <v>-2.4014772126818746</v>
      </c>
      <c r="L1537" s="14">
        <v>-2.7345284954570426</v>
      </c>
      <c r="M1537" s="14">
        <v>-2.8788294709925379</v>
      </c>
      <c r="N1537" s="14">
        <v>-3.0489754855504021</v>
      </c>
      <c r="O1537" s="14">
        <v>-2.3082140290950033</v>
      </c>
      <c r="P1537" s="14">
        <v>-2.3472652407430177</v>
      </c>
      <c r="Q1537" s="14">
        <v>-2.5374442560214887</v>
      </c>
      <c r="R1537" s="14">
        <v>-2.7915090821699566</v>
      </c>
      <c r="S1537" s="14">
        <v>-2.8222342832681862</v>
      </c>
      <c r="T1537" s="14">
        <v>-2.2706504336169626</v>
      </c>
      <c r="U1537" s="14">
        <v>-2.3375382236250548</v>
      </c>
      <c r="V1537" s="14">
        <v>-2.7480673591279854</v>
      </c>
      <c r="W1537" s="14">
        <v>-2.8758945096733339</v>
      </c>
      <c r="X1537" s="14">
        <v>-2.955260731280358</v>
      </c>
      <c r="Y1537" s="14">
        <v>-2.8534206220837031</v>
      </c>
      <c r="Z1537" s="14">
        <v>-1.7972240329883942</v>
      </c>
      <c r="AA1537" s="14">
        <v>-1.8419356907374538</v>
      </c>
      <c r="AB1537" s="14">
        <v>-1.4554656399071959</v>
      </c>
    </row>
    <row r="1538" spans="2:28" x14ac:dyDescent="0.35">
      <c r="B1538" s="3" t="s">
        <v>390</v>
      </c>
      <c r="C1538" s="10">
        <v>-1.9702760155977519</v>
      </c>
      <c r="D1538" s="10">
        <v>-1.9297631030407592</v>
      </c>
      <c r="E1538" s="10">
        <v>-1.9353606948339828</v>
      </c>
      <c r="F1538" s="10">
        <v>-2.1709114062471166</v>
      </c>
      <c r="G1538" s="10">
        <v>-2.5028745553936194</v>
      </c>
      <c r="H1538" s="10">
        <v>0.43813223393984269</v>
      </c>
      <c r="I1538" s="10">
        <v>0.4736668195025287</v>
      </c>
      <c r="J1538" s="10">
        <v>-2.3968485322783653</v>
      </c>
      <c r="K1538" s="10">
        <v>0.30276503540974936</v>
      </c>
      <c r="L1538" s="10">
        <v>0.27575077265113035</v>
      </c>
      <c r="M1538" s="10">
        <v>1.1438549098077018</v>
      </c>
      <c r="N1538" s="10">
        <v>0.17211958386171641</v>
      </c>
      <c r="O1538" s="10">
        <v>-2.3082140290950033</v>
      </c>
      <c r="P1538" s="10">
        <v>-2.3472652407430177</v>
      </c>
      <c r="Q1538" s="10">
        <v>-2.5374442560214887</v>
      </c>
      <c r="R1538" s="10">
        <v>-2.7915090821699566</v>
      </c>
      <c r="S1538" s="10">
        <v>0.47877188734013892</v>
      </c>
      <c r="T1538" s="10">
        <v>-2.2706504336169626</v>
      </c>
      <c r="U1538" s="10">
        <v>-2.3375382236250548</v>
      </c>
      <c r="V1538" s="10">
        <v>-1.6505160663055278</v>
      </c>
      <c r="W1538" s="10">
        <v>0.4878749614624408</v>
      </c>
      <c r="X1538" s="10">
        <v>0.17524457166622073</v>
      </c>
      <c r="Y1538" s="10">
        <v>0.25293479198525892</v>
      </c>
      <c r="Z1538" s="10">
        <v>-1.7972240329883942</v>
      </c>
      <c r="AA1538" s="10">
        <v>-1.8419356907374538</v>
      </c>
      <c r="AB1538" s="10">
        <v>-1.4554656399071959</v>
      </c>
    </row>
    <row r="1539" spans="2:28" x14ac:dyDescent="0.35">
      <c r="B1539" s="3" t="s">
        <v>391</v>
      </c>
      <c r="C1539" s="14">
        <v>0.61078556483530333</v>
      </c>
      <c r="D1539" s="14">
        <v>-0.1044998070238677</v>
      </c>
      <c r="E1539" s="14">
        <v>-0.19287099707967512</v>
      </c>
      <c r="F1539" s="14">
        <v>0.52898790595262013</v>
      </c>
      <c r="G1539" s="14">
        <v>0.47782150602969098</v>
      </c>
      <c r="H1539" s="14">
        <v>0.43813223393984269</v>
      </c>
      <c r="I1539" s="14">
        <v>0.4736668195025287</v>
      </c>
      <c r="J1539" s="14">
        <v>-0.49389606119675405</v>
      </c>
      <c r="K1539" s="14">
        <v>-1.5000631299846667</v>
      </c>
      <c r="L1539" s="14">
        <v>-0.72767565005159396</v>
      </c>
      <c r="M1539" s="14">
        <v>-0.86748728059241809</v>
      </c>
      <c r="N1539" s="14">
        <v>0.17211958386171641</v>
      </c>
      <c r="O1539" s="14">
        <v>-1.2582972311385956</v>
      </c>
      <c r="P1539" s="14">
        <v>-1.3390955799648692</v>
      </c>
      <c r="Q1539" s="14">
        <v>-0.39979025255644041</v>
      </c>
      <c r="R1539" s="14">
        <v>0.56342385144714746</v>
      </c>
      <c r="S1539" s="14">
        <v>-0.62156350286263606</v>
      </c>
      <c r="T1539" s="14">
        <v>-0.3328314967842454</v>
      </c>
      <c r="U1539" s="14">
        <v>-0.44730669711343646</v>
      </c>
      <c r="V1539" s="14">
        <v>-0.55296477348307038</v>
      </c>
      <c r="W1539" s="14">
        <v>-0.63338152891615085</v>
      </c>
      <c r="X1539" s="14">
        <v>-0.86825719598263873</v>
      </c>
      <c r="Y1539" s="14">
        <v>-1.8179688173940489</v>
      </c>
      <c r="Z1539" s="14">
        <v>-0.89516905857659479</v>
      </c>
      <c r="AA1539" s="14">
        <v>-0.91030026414823961</v>
      </c>
      <c r="AB1539" s="14">
        <v>-0.49734504278235842</v>
      </c>
    </row>
    <row r="1540" spans="2:28" x14ac:dyDescent="0.35">
      <c r="B1540" s="3" t="s">
        <v>392</v>
      </c>
      <c r="C1540" s="10">
        <v>-0.24956829530904842</v>
      </c>
      <c r="D1540" s="10">
        <v>0.80813184098457802</v>
      </c>
      <c r="E1540" s="10">
        <v>-0.19287099707967512</v>
      </c>
      <c r="F1540" s="10">
        <v>-0.37097853144729209</v>
      </c>
      <c r="G1540" s="10">
        <v>-0.51574384777807913</v>
      </c>
      <c r="H1540" s="10">
        <v>-0.53466984480794366</v>
      </c>
      <c r="I1540" s="10">
        <v>-0.45245785743525119</v>
      </c>
      <c r="J1540" s="10">
        <v>-0.49389606119675405</v>
      </c>
      <c r="K1540" s="10">
        <v>-0.59864904728745871</v>
      </c>
      <c r="L1540" s="10">
        <v>-0.72767565005159396</v>
      </c>
      <c r="M1540" s="10">
        <v>-0.86748728059241809</v>
      </c>
      <c r="N1540" s="10">
        <v>-0.90157877260898978</v>
      </c>
      <c r="O1540" s="10">
        <v>-0.20838043318218791</v>
      </c>
      <c r="P1540" s="10">
        <v>-0.33092591918672071</v>
      </c>
      <c r="Q1540" s="10">
        <v>-0.39979025255644041</v>
      </c>
      <c r="R1540" s="10">
        <v>-0.55488712642522053</v>
      </c>
      <c r="S1540" s="10">
        <v>-0.62156350286263606</v>
      </c>
      <c r="T1540" s="10">
        <v>-0.3328314967842454</v>
      </c>
      <c r="U1540" s="10">
        <v>-0.44730669711343646</v>
      </c>
      <c r="V1540" s="10">
        <v>-0.55296477348307038</v>
      </c>
      <c r="W1540" s="10">
        <v>-0.63338152891615085</v>
      </c>
      <c r="X1540" s="10">
        <v>-0.86825719598263873</v>
      </c>
      <c r="Y1540" s="10">
        <v>-0.782517012704395</v>
      </c>
      <c r="Z1540" s="10">
        <v>6.8859158352044857E-3</v>
      </c>
      <c r="AA1540" s="10">
        <v>2.1335162440974508E-2</v>
      </c>
      <c r="AB1540" s="10">
        <v>0.46077555434247913</v>
      </c>
    </row>
    <row r="1541" spans="2:28" x14ac:dyDescent="0.35">
      <c r="B1541" s="3" t="s">
        <v>393</v>
      </c>
      <c r="C1541" s="14">
        <v>-1.1099221554534002</v>
      </c>
      <c r="D1541" s="14">
        <v>-1.9297631030407592</v>
      </c>
      <c r="E1541" s="14">
        <v>-0.19287099707967512</v>
      </c>
      <c r="F1541" s="14">
        <v>-0.37097853144729209</v>
      </c>
      <c r="G1541" s="14">
        <v>0.47782150602969098</v>
      </c>
      <c r="H1541" s="14">
        <v>-2.4802740023035166</v>
      </c>
      <c r="I1541" s="14">
        <v>-2.3047072113108107</v>
      </c>
      <c r="J1541" s="14">
        <v>-2.3968485322783653</v>
      </c>
      <c r="K1541" s="14">
        <v>-2.4014772126818746</v>
      </c>
      <c r="L1541" s="14">
        <v>-2.7345284954570426</v>
      </c>
      <c r="M1541" s="14">
        <v>-2.8788294709925379</v>
      </c>
      <c r="N1541" s="14">
        <v>-3.0489754855504021</v>
      </c>
      <c r="O1541" s="14">
        <v>-2.3082140290950033</v>
      </c>
      <c r="P1541" s="14">
        <v>-2.3472652407430177</v>
      </c>
      <c r="Q1541" s="14">
        <v>-2.5374442560214887</v>
      </c>
      <c r="R1541" s="14">
        <v>-2.7915090821699566</v>
      </c>
      <c r="S1541" s="14">
        <v>-2.8222342832681862</v>
      </c>
      <c r="T1541" s="14">
        <v>-2.2706504336169626</v>
      </c>
      <c r="U1541" s="14">
        <v>-2.3375382236250548</v>
      </c>
      <c r="V1541" s="14">
        <v>-2.7480673591279854</v>
      </c>
      <c r="W1541" s="14">
        <v>-2.8758945096733339</v>
      </c>
      <c r="X1541" s="14">
        <v>-2.955260731280358</v>
      </c>
      <c r="Y1541" s="14">
        <v>-2.8534206220837031</v>
      </c>
      <c r="Z1541" s="14">
        <v>-1.7972240329883942</v>
      </c>
      <c r="AA1541" s="14">
        <v>-1.8419356907374538</v>
      </c>
      <c r="AB1541" s="14">
        <v>-1.4554656399071959</v>
      </c>
    </row>
    <row r="1542" spans="2:28" x14ac:dyDescent="0.35">
      <c r="B1542" s="3" t="s">
        <v>394</v>
      </c>
      <c r="C1542" s="10">
        <v>-1.9702760155977519</v>
      </c>
      <c r="D1542" s="10">
        <v>-1.0171314550323134</v>
      </c>
      <c r="E1542" s="10">
        <v>1.5496187006746325</v>
      </c>
      <c r="F1542" s="10">
        <v>1.4289543433525322</v>
      </c>
      <c r="G1542" s="10">
        <v>1.4713868598374611</v>
      </c>
      <c r="H1542" s="10">
        <v>1.410934312687629</v>
      </c>
      <c r="I1542" s="10">
        <v>1.3997914964403086</v>
      </c>
      <c r="J1542" s="10">
        <v>1.4090564098848573</v>
      </c>
      <c r="K1542" s="10">
        <v>1.2041791181069574</v>
      </c>
      <c r="L1542" s="10">
        <v>-2.7345284954570426</v>
      </c>
      <c r="M1542" s="10">
        <v>1.1438549098077018</v>
      </c>
      <c r="N1542" s="10">
        <v>1.2458179403324225</v>
      </c>
      <c r="O1542" s="10">
        <v>1.8914531627306277</v>
      </c>
      <c r="P1542" s="10">
        <v>1.6854134023695764</v>
      </c>
      <c r="Q1542" s="10">
        <v>1.7378637509086079</v>
      </c>
      <c r="R1542" s="10">
        <v>1.6817348293195153</v>
      </c>
      <c r="S1542" s="10">
        <v>1.5791072775429138</v>
      </c>
      <c r="T1542" s="10">
        <v>1.604987440048472</v>
      </c>
      <c r="U1542" s="10">
        <v>1.4429248293981818</v>
      </c>
      <c r="V1542" s="10">
        <v>-2.7480673591279854</v>
      </c>
      <c r="W1542" s="10">
        <v>1.6091314518410325</v>
      </c>
      <c r="X1542" s="10">
        <v>0.17524457166622073</v>
      </c>
      <c r="Y1542" s="10">
        <v>1.2883865966749128</v>
      </c>
      <c r="Z1542" s="10">
        <v>-1.7972240329883942</v>
      </c>
      <c r="AA1542" s="10">
        <v>2.1335162440974508E-2</v>
      </c>
      <c r="AB1542" s="10">
        <v>-1.4554656399071959</v>
      </c>
    </row>
    <row r="1543" spans="2:28" x14ac:dyDescent="0.35">
      <c r="B1543" s="3" t="s">
        <v>395</v>
      </c>
      <c r="C1543" s="14">
        <v>-0.24956829530904842</v>
      </c>
      <c r="D1543" s="14">
        <v>-0.1044998070238677</v>
      </c>
      <c r="E1543" s="14">
        <v>-0.19287099707967512</v>
      </c>
      <c r="F1543" s="14">
        <v>-0.37097853144729209</v>
      </c>
      <c r="G1543" s="14">
        <v>-0.51574384777807913</v>
      </c>
      <c r="H1543" s="14">
        <v>-0.53466984480794366</v>
      </c>
      <c r="I1543" s="14">
        <v>-0.45245785743525119</v>
      </c>
      <c r="J1543" s="14">
        <v>-0.49389606119675405</v>
      </c>
      <c r="K1543" s="14">
        <v>-0.59864904728745871</v>
      </c>
      <c r="L1543" s="14">
        <v>-0.72767565005159396</v>
      </c>
      <c r="M1543" s="14">
        <v>-0.86748728059241809</v>
      </c>
      <c r="N1543" s="14">
        <v>-0.90157877260898978</v>
      </c>
      <c r="O1543" s="14">
        <v>-0.20838043318218791</v>
      </c>
      <c r="P1543" s="14">
        <v>-0.33092591918672071</v>
      </c>
      <c r="Q1543" s="14">
        <v>-0.39979025255644041</v>
      </c>
      <c r="R1543" s="14">
        <v>-0.55488712642522053</v>
      </c>
      <c r="S1543" s="14">
        <v>-0.62156350286263606</v>
      </c>
      <c r="T1543" s="14">
        <v>-0.3328314967842454</v>
      </c>
      <c r="U1543" s="14">
        <v>-0.44730669711343646</v>
      </c>
      <c r="V1543" s="14">
        <v>-0.55296477348307038</v>
      </c>
      <c r="W1543" s="14">
        <v>-0.63338152891615085</v>
      </c>
      <c r="X1543" s="14">
        <v>-0.86825719598263873</v>
      </c>
      <c r="Y1543" s="14">
        <v>-0.782517012704395</v>
      </c>
      <c r="Z1543" s="14">
        <v>6.8859158352044857E-3</v>
      </c>
      <c r="AA1543" s="14">
        <v>2.1335162440974508E-2</v>
      </c>
      <c r="AB1543" s="14">
        <v>0.46077555434247913</v>
      </c>
    </row>
    <row r="1544" spans="2:28" x14ac:dyDescent="0.35">
      <c r="B1544" s="3" t="s">
        <v>225</v>
      </c>
      <c r="C1544" s="10">
        <v>0.61078556483530333</v>
      </c>
      <c r="D1544" s="10">
        <v>0.80813184098457802</v>
      </c>
      <c r="E1544" s="10">
        <v>-1.064115845956829</v>
      </c>
      <c r="F1544" s="10">
        <v>0.52898790595262013</v>
      </c>
      <c r="G1544" s="10">
        <v>0.47782150602969098</v>
      </c>
      <c r="H1544" s="10">
        <v>0.43813223393984269</v>
      </c>
      <c r="I1544" s="10">
        <v>0.4736668195025287</v>
      </c>
      <c r="J1544" s="10">
        <v>0.45758017434405157</v>
      </c>
      <c r="K1544" s="10">
        <v>0.30276503540974936</v>
      </c>
      <c r="L1544" s="10">
        <v>0.27575077265113035</v>
      </c>
      <c r="M1544" s="10">
        <v>0.13818381460764181</v>
      </c>
      <c r="N1544" s="10">
        <v>0.17211958386171641</v>
      </c>
      <c r="O1544" s="10">
        <v>-1.2582972311385956</v>
      </c>
      <c r="P1544" s="10">
        <v>0.67724374159142775</v>
      </c>
      <c r="Q1544" s="10">
        <v>0.66903674917608369</v>
      </c>
      <c r="R1544" s="10">
        <v>0.56342385144714746</v>
      </c>
      <c r="S1544" s="10">
        <v>0.47877188734013892</v>
      </c>
      <c r="T1544" s="10">
        <v>0.63607797163211333</v>
      </c>
      <c r="U1544" s="10">
        <v>0.49780906614237258</v>
      </c>
      <c r="V1544" s="10">
        <v>0.54458651933938707</v>
      </c>
      <c r="W1544" s="10">
        <v>0.4878749614624408</v>
      </c>
      <c r="X1544" s="10">
        <v>0.17524457166622073</v>
      </c>
      <c r="Y1544" s="10">
        <v>0.25293479198525892</v>
      </c>
      <c r="Z1544" s="10">
        <v>-0.89516905857659479</v>
      </c>
      <c r="AA1544" s="10">
        <v>-0.91030026414823961</v>
      </c>
      <c r="AB1544" s="10">
        <v>-0.49734504278235842</v>
      </c>
    </row>
    <row r="1545" spans="2:28" ht="10" customHeight="1" x14ac:dyDescent="0.35"/>
  </sheetData>
  <mergeCells count="20">
    <mergeCell ref="B1173:U1173"/>
    <mergeCell ref="B1203:U1203"/>
    <mergeCell ref="B1213:U1213"/>
    <mergeCell ref="B1244:U1244"/>
    <mergeCell ref="B1411:U1411"/>
    <mergeCell ref="B1160:U1160"/>
    <mergeCell ref="B1162:U1162"/>
    <mergeCell ref="B1165:U1165"/>
    <mergeCell ref="B1168:U1168"/>
    <mergeCell ref="B1171:U1171"/>
    <mergeCell ref="B183:U183"/>
    <mergeCell ref="B358:U358"/>
    <mergeCell ref="B521:U521"/>
    <mergeCell ref="B696:U696"/>
    <mergeCell ref="B928:U928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45"/>
  <sheetViews>
    <sheetView showGridLines="0" workbookViewId="0"/>
  </sheetViews>
  <sheetFormatPr defaultRowHeight="14.5" x14ac:dyDescent="0.35"/>
  <sheetData>
    <row r="1" spans="2:21" ht="50" customHeight="1" x14ac:dyDescent="0.3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" customHeight="1" x14ac:dyDescent="0.35"/>
    <row r="6" spans="2:21" ht="20" customHeight="1" x14ac:dyDescent="0.35">
      <c r="B6" t="s">
        <v>406</v>
      </c>
    </row>
    <row r="7" spans="2:21" ht="20" customHeight="1" x14ac:dyDescent="0.35">
      <c r="B7" t="s">
        <v>406</v>
      </c>
    </row>
    <row r="8" spans="2:21" ht="20" customHeight="1" x14ac:dyDescent="0.35">
      <c r="B8" t="s">
        <v>406</v>
      </c>
    </row>
    <row r="9" spans="2:21" ht="20" customHeight="1" x14ac:dyDescent="0.35">
      <c r="B9" t="s">
        <v>406</v>
      </c>
    </row>
    <row r="10" spans="2:21" ht="20" customHeight="1" x14ac:dyDescent="0.35">
      <c r="B10" t="s">
        <v>406</v>
      </c>
    </row>
    <row r="11" spans="2:21" ht="20" customHeight="1" x14ac:dyDescent="0.35">
      <c r="B11" t="s">
        <v>406</v>
      </c>
    </row>
    <row r="12" spans="2:21" ht="20" customHeight="1" x14ac:dyDescent="0.35">
      <c r="B12" t="s">
        <v>406</v>
      </c>
    </row>
    <row r="13" spans="2:21" ht="20" customHeight="1" x14ac:dyDescent="0.35">
      <c r="B13" t="s">
        <v>406</v>
      </c>
    </row>
    <row r="14" spans="2:21" ht="20" customHeight="1" x14ac:dyDescent="0.35">
      <c r="B14" t="s">
        <v>406</v>
      </c>
    </row>
    <row r="15" spans="2:21" ht="20" customHeight="1" x14ac:dyDescent="0.35">
      <c r="B15" t="s">
        <v>406</v>
      </c>
    </row>
    <row r="16" spans="2:21" ht="20" customHeight="1" x14ac:dyDescent="0.35">
      <c r="B16" t="s">
        <v>406</v>
      </c>
    </row>
    <row r="17" spans="2:2" ht="20" customHeight="1" x14ac:dyDescent="0.35">
      <c r="B17" t="s">
        <v>406</v>
      </c>
    </row>
    <row r="18" spans="2:2" ht="20" customHeight="1" x14ac:dyDescent="0.35">
      <c r="B18" t="s">
        <v>406</v>
      </c>
    </row>
    <row r="19" spans="2:2" ht="20" customHeight="1" x14ac:dyDescent="0.35">
      <c r="B19" t="s">
        <v>406</v>
      </c>
    </row>
    <row r="20" spans="2:2" ht="20" customHeight="1" x14ac:dyDescent="0.35">
      <c r="B20" t="s">
        <v>406</v>
      </c>
    </row>
    <row r="21" spans="2:2" ht="20" customHeight="1" x14ac:dyDescent="0.35">
      <c r="B21" t="s">
        <v>406</v>
      </c>
    </row>
    <row r="22" spans="2:2" ht="20" customHeight="1" x14ac:dyDescent="0.35">
      <c r="B22" t="s">
        <v>406</v>
      </c>
    </row>
    <row r="23" spans="2:2" ht="20" customHeight="1" x14ac:dyDescent="0.35">
      <c r="B23" t="s">
        <v>406</v>
      </c>
    </row>
    <row r="24" spans="2:2" ht="20" customHeight="1" x14ac:dyDescent="0.35">
      <c r="B24" t="s">
        <v>406</v>
      </c>
    </row>
    <row r="25" spans="2:2" ht="20" customHeight="1" x14ac:dyDescent="0.35">
      <c r="B25" t="s">
        <v>406</v>
      </c>
    </row>
    <row r="26" spans="2:2" ht="20" customHeight="1" x14ac:dyDescent="0.35"/>
    <row r="27" spans="2:2" ht="20" customHeight="1" x14ac:dyDescent="0.35">
      <c r="B27" t="s">
        <v>406</v>
      </c>
    </row>
    <row r="28" spans="2:2" ht="20" customHeight="1" x14ac:dyDescent="0.35">
      <c r="B28" t="s">
        <v>406</v>
      </c>
    </row>
    <row r="29" spans="2:2" ht="20" customHeight="1" x14ac:dyDescent="0.35">
      <c r="B29" t="s">
        <v>406</v>
      </c>
    </row>
    <row r="30" spans="2:2" ht="20" customHeight="1" x14ac:dyDescent="0.35">
      <c r="B30" t="s">
        <v>406</v>
      </c>
    </row>
    <row r="31" spans="2:2" ht="20" customHeight="1" x14ac:dyDescent="0.35">
      <c r="B31" t="s">
        <v>406</v>
      </c>
    </row>
    <row r="32" spans="2:2" ht="20" customHeight="1" x14ac:dyDescent="0.35">
      <c r="B32" t="s">
        <v>406</v>
      </c>
    </row>
    <row r="33" spans="2:2" ht="20" customHeight="1" x14ac:dyDescent="0.35">
      <c r="B33" t="s">
        <v>406</v>
      </c>
    </row>
    <row r="34" spans="2:2" ht="20" customHeight="1" x14ac:dyDescent="0.35">
      <c r="B34" t="s">
        <v>406</v>
      </c>
    </row>
    <row r="35" spans="2:2" ht="20" customHeight="1" x14ac:dyDescent="0.35">
      <c r="B35" t="s">
        <v>406</v>
      </c>
    </row>
    <row r="36" spans="2:2" ht="20" customHeight="1" x14ac:dyDescent="0.35">
      <c r="B36" t="s">
        <v>406</v>
      </c>
    </row>
    <row r="37" spans="2:2" ht="20" customHeight="1" x14ac:dyDescent="0.35">
      <c r="B37" t="s">
        <v>406</v>
      </c>
    </row>
    <row r="38" spans="2:2" ht="20" customHeight="1" x14ac:dyDescent="0.35">
      <c r="B38" t="s">
        <v>406</v>
      </c>
    </row>
    <row r="39" spans="2:2" ht="20" customHeight="1" x14ac:dyDescent="0.35">
      <c r="B39" t="s">
        <v>406</v>
      </c>
    </row>
    <row r="40" spans="2:2" ht="20" customHeight="1" x14ac:dyDescent="0.35">
      <c r="B40" t="s">
        <v>406</v>
      </c>
    </row>
    <row r="41" spans="2:2" ht="20" customHeight="1" x14ac:dyDescent="0.35">
      <c r="B41" t="s">
        <v>406</v>
      </c>
    </row>
    <row r="42" spans="2:2" ht="20" customHeight="1" x14ac:dyDescent="0.35">
      <c r="B42" t="s">
        <v>406</v>
      </c>
    </row>
    <row r="43" spans="2:2" ht="20" customHeight="1" x14ac:dyDescent="0.35">
      <c r="B43" t="s">
        <v>406</v>
      </c>
    </row>
    <row r="44" spans="2:2" ht="20" customHeight="1" x14ac:dyDescent="0.35">
      <c r="B44" t="s">
        <v>406</v>
      </c>
    </row>
    <row r="45" spans="2:2" ht="20" customHeight="1" x14ac:dyDescent="0.35">
      <c r="B45" t="s">
        <v>406</v>
      </c>
    </row>
    <row r="46" spans="2:2" ht="20" customHeight="1" x14ac:dyDescent="0.35">
      <c r="B46" t="s">
        <v>406</v>
      </c>
    </row>
    <row r="47" spans="2:2" ht="20" customHeight="1" x14ac:dyDescent="0.35"/>
    <row r="48" spans="2:2" ht="20" customHeight="1" x14ac:dyDescent="0.35">
      <c r="B48" t="s">
        <v>406</v>
      </c>
    </row>
    <row r="49" spans="2:2" ht="20" customHeight="1" x14ac:dyDescent="0.35">
      <c r="B49" t="s">
        <v>406</v>
      </c>
    </row>
    <row r="50" spans="2:2" ht="20" customHeight="1" x14ac:dyDescent="0.35">
      <c r="B50" t="s">
        <v>406</v>
      </c>
    </row>
    <row r="51" spans="2:2" ht="20" customHeight="1" x14ac:dyDescent="0.35">
      <c r="B51" t="s">
        <v>406</v>
      </c>
    </row>
    <row r="52" spans="2:2" ht="20" customHeight="1" x14ac:dyDescent="0.35">
      <c r="B52" t="s">
        <v>406</v>
      </c>
    </row>
    <row r="53" spans="2:2" ht="20" customHeight="1" x14ac:dyDescent="0.35">
      <c r="B53" t="s">
        <v>406</v>
      </c>
    </row>
    <row r="54" spans="2:2" ht="20" customHeight="1" x14ac:dyDescent="0.35">
      <c r="B54" t="s">
        <v>406</v>
      </c>
    </row>
    <row r="55" spans="2:2" ht="20" customHeight="1" x14ac:dyDescent="0.35">
      <c r="B55" t="s">
        <v>406</v>
      </c>
    </row>
    <row r="56" spans="2:2" ht="20" customHeight="1" x14ac:dyDescent="0.35">
      <c r="B56" t="s">
        <v>406</v>
      </c>
    </row>
    <row r="57" spans="2:2" ht="20" customHeight="1" x14ac:dyDescent="0.35">
      <c r="B57" t="s">
        <v>406</v>
      </c>
    </row>
    <row r="58" spans="2:2" ht="20" customHeight="1" x14ac:dyDescent="0.35">
      <c r="B58" t="s">
        <v>406</v>
      </c>
    </row>
    <row r="59" spans="2:2" ht="20" customHeight="1" x14ac:dyDescent="0.35">
      <c r="B59" t="s">
        <v>406</v>
      </c>
    </row>
    <row r="60" spans="2:2" ht="20" customHeight="1" x14ac:dyDescent="0.35">
      <c r="B60" t="s">
        <v>406</v>
      </c>
    </row>
    <row r="61" spans="2:2" ht="20" customHeight="1" x14ac:dyDescent="0.35">
      <c r="B61" t="s">
        <v>406</v>
      </c>
    </row>
    <row r="62" spans="2:2" ht="20" customHeight="1" x14ac:dyDescent="0.35">
      <c r="B62" t="s">
        <v>406</v>
      </c>
    </row>
    <row r="63" spans="2:2" ht="20" customHeight="1" x14ac:dyDescent="0.35">
      <c r="B63" t="s">
        <v>406</v>
      </c>
    </row>
    <row r="64" spans="2:2" ht="20" customHeight="1" x14ac:dyDescent="0.35">
      <c r="B64" t="s">
        <v>406</v>
      </c>
    </row>
    <row r="65" spans="2:2" ht="20" customHeight="1" x14ac:dyDescent="0.35">
      <c r="B65" t="s">
        <v>406</v>
      </c>
    </row>
    <row r="66" spans="2:2" ht="20" customHeight="1" x14ac:dyDescent="0.35">
      <c r="B66" t="s">
        <v>406</v>
      </c>
    </row>
    <row r="67" spans="2:2" ht="20" customHeight="1" x14ac:dyDescent="0.35">
      <c r="B67" t="s">
        <v>406</v>
      </c>
    </row>
    <row r="68" spans="2:2" ht="20" customHeight="1" x14ac:dyDescent="0.35"/>
    <row r="69" spans="2:2" ht="20" customHeight="1" x14ac:dyDescent="0.35">
      <c r="B69" t="s">
        <v>406</v>
      </c>
    </row>
    <row r="70" spans="2:2" ht="20" customHeight="1" x14ac:dyDescent="0.35">
      <c r="B70" t="s">
        <v>406</v>
      </c>
    </row>
    <row r="71" spans="2:2" ht="20" customHeight="1" x14ac:dyDescent="0.35">
      <c r="B71" t="s">
        <v>406</v>
      </c>
    </row>
    <row r="72" spans="2:2" ht="20" customHeight="1" x14ac:dyDescent="0.35">
      <c r="B72" t="s">
        <v>406</v>
      </c>
    </row>
    <row r="73" spans="2:2" ht="20" customHeight="1" x14ac:dyDescent="0.35">
      <c r="B73" t="s">
        <v>406</v>
      </c>
    </row>
    <row r="74" spans="2:2" ht="20" customHeight="1" x14ac:dyDescent="0.35">
      <c r="B74" t="s">
        <v>406</v>
      </c>
    </row>
    <row r="75" spans="2:2" ht="20" customHeight="1" x14ac:dyDescent="0.35">
      <c r="B75" t="s">
        <v>406</v>
      </c>
    </row>
    <row r="76" spans="2:2" ht="20" customHeight="1" x14ac:dyDescent="0.35">
      <c r="B76" t="s">
        <v>406</v>
      </c>
    </row>
    <row r="77" spans="2:2" ht="20" customHeight="1" x14ac:dyDescent="0.35">
      <c r="B77" t="s">
        <v>406</v>
      </c>
    </row>
    <row r="78" spans="2:2" ht="20" customHeight="1" x14ac:dyDescent="0.35">
      <c r="B78" t="s">
        <v>406</v>
      </c>
    </row>
    <row r="79" spans="2:2" ht="20" customHeight="1" x14ac:dyDescent="0.35">
      <c r="B79" t="s">
        <v>406</v>
      </c>
    </row>
    <row r="80" spans="2:2" ht="20" customHeight="1" x14ac:dyDescent="0.35">
      <c r="B80" t="s">
        <v>406</v>
      </c>
    </row>
    <row r="81" spans="2:2" ht="20" customHeight="1" x14ac:dyDescent="0.35">
      <c r="B81" t="s">
        <v>406</v>
      </c>
    </row>
    <row r="82" spans="2:2" ht="20" customHeight="1" x14ac:dyDescent="0.35">
      <c r="B82" t="s">
        <v>406</v>
      </c>
    </row>
    <row r="83" spans="2:2" ht="20" customHeight="1" x14ac:dyDescent="0.35">
      <c r="B83" t="s">
        <v>406</v>
      </c>
    </row>
    <row r="84" spans="2:2" ht="20" customHeight="1" x14ac:dyDescent="0.35">
      <c r="B84" t="s">
        <v>406</v>
      </c>
    </row>
    <row r="85" spans="2:2" ht="20" customHeight="1" x14ac:dyDescent="0.35">
      <c r="B85" t="s">
        <v>406</v>
      </c>
    </row>
    <row r="86" spans="2:2" ht="20" customHeight="1" x14ac:dyDescent="0.35">
      <c r="B86" t="s">
        <v>406</v>
      </c>
    </row>
    <row r="87" spans="2:2" ht="20" customHeight="1" x14ac:dyDescent="0.35">
      <c r="B87" t="s">
        <v>406</v>
      </c>
    </row>
    <row r="88" spans="2:2" ht="20" customHeight="1" x14ac:dyDescent="0.35">
      <c r="B88" t="s">
        <v>406</v>
      </c>
    </row>
    <row r="89" spans="2:2" ht="20" customHeight="1" x14ac:dyDescent="0.35"/>
    <row r="90" spans="2:2" ht="20" customHeight="1" x14ac:dyDescent="0.35">
      <c r="B90" t="s">
        <v>406</v>
      </c>
    </row>
    <row r="91" spans="2:2" ht="20" customHeight="1" x14ac:dyDescent="0.35">
      <c r="B91" t="s">
        <v>406</v>
      </c>
    </row>
    <row r="92" spans="2:2" ht="20" customHeight="1" x14ac:dyDescent="0.35">
      <c r="B92" t="s">
        <v>406</v>
      </c>
    </row>
    <row r="93" spans="2:2" ht="20" customHeight="1" x14ac:dyDescent="0.35">
      <c r="B93" t="s">
        <v>406</v>
      </c>
    </row>
    <row r="94" spans="2:2" ht="20" customHeight="1" x14ac:dyDescent="0.35">
      <c r="B94" t="s">
        <v>406</v>
      </c>
    </row>
    <row r="95" spans="2:2" ht="20" customHeight="1" x14ac:dyDescent="0.35">
      <c r="B95" t="s">
        <v>406</v>
      </c>
    </row>
    <row r="96" spans="2:2" ht="20" customHeight="1" x14ac:dyDescent="0.35">
      <c r="B96" t="s">
        <v>406</v>
      </c>
    </row>
    <row r="97" spans="2:2" ht="20" customHeight="1" x14ac:dyDescent="0.35">
      <c r="B97" t="s">
        <v>406</v>
      </c>
    </row>
    <row r="98" spans="2:2" ht="20" customHeight="1" x14ac:dyDescent="0.35">
      <c r="B98" t="s">
        <v>406</v>
      </c>
    </row>
    <row r="99" spans="2:2" ht="20" customHeight="1" x14ac:dyDescent="0.35">
      <c r="B99" t="s">
        <v>406</v>
      </c>
    </row>
    <row r="100" spans="2:2" ht="20" customHeight="1" x14ac:dyDescent="0.35">
      <c r="B100" t="s">
        <v>406</v>
      </c>
    </row>
    <row r="101" spans="2:2" ht="20" customHeight="1" x14ac:dyDescent="0.35">
      <c r="B101" t="s">
        <v>406</v>
      </c>
    </row>
    <row r="102" spans="2:2" ht="20" customHeight="1" x14ac:dyDescent="0.35">
      <c r="B102" t="s">
        <v>406</v>
      </c>
    </row>
    <row r="103" spans="2:2" ht="20" customHeight="1" x14ac:dyDescent="0.35">
      <c r="B103" t="s">
        <v>406</v>
      </c>
    </row>
    <row r="104" spans="2:2" ht="20" customHeight="1" x14ac:dyDescent="0.35">
      <c r="B104" t="s">
        <v>406</v>
      </c>
    </row>
    <row r="105" spans="2:2" ht="20" customHeight="1" x14ac:dyDescent="0.35">
      <c r="B105" t="s">
        <v>406</v>
      </c>
    </row>
    <row r="106" spans="2:2" ht="20" customHeight="1" x14ac:dyDescent="0.35">
      <c r="B106" t="s">
        <v>406</v>
      </c>
    </row>
    <row r="107" spans="2:2" ht="20" customHeight="1" x14ac:dyDescent="0.35">
      <c r="B107" t="s">
        <v>406</v>
      </c>
    </row>
    <row r="108" spans="2:2" ht="20" customHeight="1" x14ac:dyDescent="0.35">
      <c r="B108" t="s">
        <v>406</v>
      </c>
    </row>
    <row r="109" spans="2:2" ht="20" customHeight="1" x14ac:dyDescent="0.35">
      <c r="B109" t="s">
        <v>406</v>
      </c>
    </row>
    <row r="110" spans="2:2" ht="20" customHeight="1" x14ac:dyDescent="0.35"/>
    <row r="111" spans="2:2" ht="20" customHeight="1" x14ac:dyDescent="0.35">
      <c r="B111" t="s">
        <v>406</v>
      </c>
    </row>
    <row r="112" spans="2:2" ht="20" customHeight="1" x14ac:dyDescent="0.35">
      <c r="B112" t="s">
        <v>406</v>
      </c>
    </row>
    <row r="113" spans="2:2" ht="20" customHeight="1" x14ac:dyDescent="0.35">
      <c r="B113" t="s">
        <v>406</v>
      </c>
    </row>
    <row r="114" spans="2:2" ht="20" customHeight="1" x14ac:dyDescent="0.35">
      <c r="B114" t="s">
        <v>406</v>
      </c>
    </row>
    <row r="115" spans="2:2" ht="20" customHeight="1" x14ac:dyDescent="0.35">
      <c r="B115" t="s">
        <v>406</v>
      </c>
    </row>
    <row r="116" spans="2:2" ht="20" customHeight="1" x14ac:dyDescent="0.35">
      <c r="B116" t="s">
        <v>406</v>
      </c>
    </row>
    <row r="117" spans="2:2" ht="20" customHeight="1" x14ac:dyDescent="0.35">
      <c r="B117" t="s">
        <v>406</v>
      </c>
    </row>
    <row r="118" spans="2:2" ht="20" customHeight="1" x14ac:dyDescent="0.35">
      <c r="B118" t="s">
        <v>406</v>
      </c>
    </row>
    <row r="119" spans="2:2" ht="20" customHeight="1" x14ac:dyDescent="0.35">
      <c r="B119" t="s">
        <v>406</v>
      </c>
    </row>
    <row r="120" spans="2:2" ht="20" customHeight="1" x14ac:dyDescent="0.35">
      <c r="B120" t="s">
        <v>406</v>
      </c>
    </row>
    <row r="121" spans="2:2" ht="20" customHeight="1" x14ac:dyDescent="0.35">
      <c r="B121" t="s">
        <v>406</v>
      </c>
    </row>
    <row r="122" spans="2:2" ht="20" customHeight="1" x14ac:dyDescent="0.35">
      <c r="B122" t="s">
        <v>406</v>
      </c>
    </row>
    <row r="123" spans="2:2" ht="20" customHeight="1" x14ac:dyDescent="0.35">
      <c r="B123" t="s">
        <v>406</v>
      </c>
    </row>
    <row r="124" spans="2:2" ht="20" customHeight="1" x14ac:dyDescent="0.35">
      <c r="B124" t="s">
        <v>406</v>
      </c>
    </row>
    <row r="125" spans="2:2" ht="20" customHeight="1" x14ac:dyDescent="0.35">
      <c r="B125" t="s">
        <v>406</v>
      </c>
    </row>
    <row r="126" spans="2:2" ht="20" customHeight="1" x14ac:dyDescent="0.35">
      <c r="B126" t="s">
        <v>406</v>
      </c>
    </row>
    <row r="127" spans="2:2" ht="20" customHeight="1" x14ac:dyDescent="0.35">
      <c r="B127" t="s">
        <v>406</v>
      </c>
    </row>
    <row r="128" spans="2:2" ht="20" customHeight="1" x14ac:dyDescent="0.35">
      <c r="B128" t="s">
        <v>406</v>
      </c>
    </row>
    <row r="129" spans="2:2" ht="20" customHeight="1" x14ac:dyDescent="0.35">
      <c r="B129" t="s">
        <v>406</v>
      </c>
    </row>
    <row r="130" spans="2:2" ht="20" customHeight="1" x14ac:dyDescent="0.35">
      <c r="B130" t="s">
        <v>406</v>
      </c>
    </row>
    <row r="131" spans="2:2" ht="20" customHeight="1" x14ac:dyDescent="0.35"/>
    <row r="132" spans="2:2" ht="20" customHeight="1" x14ac:dyDescent="0.35">
      <c r="B132" t="s">
        <v>406</v>
      </c>
    </row>
    <row r="133" spans="2:2" ht="20" customHeight="1" x14ac:dyDescent="0.35">
      <c r="B133" t="s">
        <v>406</v>
      </c>
    </row>
    <row r="134" spans="2:2" ht="20" customHeight="1" x14ac:dyDescent="0.35">
      <c r="B134" t="s">
        <v>406</v>
      </c>
    </row>
    <row r="135" spans="2:2" ht="20" customHeight="1" x14ac:dyDescent="0.35">
      <c r="B135" t="s">
        <v>406</v>
      </c>
    </row>
    <row r="136" spans="2:2" ht="20" customHeight="1" x14ac:dyDescent="0.35">
      <c r="B136" t="s">
        <v>406</v>
      </c>
    </row>
    <row r="137" spans="2:2" ht="20" customHeight="1" x14ac:dyDescent="0.35">
      <c r="B137" t="s">
        <v>406</v>
      </c>
    </row>
    <row r="138" spans="2:2" ht="20" customHeight="1" x14ac:dyDescent="0.35">
      <c r="B138" t="s">
        <v>406</v>
      </c>
    </row>
    <row r="139" spans="2:2" ht="20" customHeight="1" x14ac:dyDescent="0.35">
      <c r="B139" t="s">
        <v>406</v>
      </c>
    </row>
    <row r="140" spans="2:2" ht="20" customHeight="1" x14ac:dyDescent="0.35">
      <c r="B140" t="s">
        <v>406</v>
      </c>
    </row>
    <row r="141" spans="2:2" ht="20" customHeight="1" x14ac:dyDescent="0.35">
      <c r="B141" t="s">
        <v>406</v>
      </c>
    </row>
    <row r="142" spans="2:2" ht="20" customHeight="1" x14ac:dyDescent="0.35">
      <c r="B142" t="s">
        <v>406</v>
      </c>
    </row>
    <row r="143" spans="2:2" ht="20" customHeight="1" x14ac:dyDescent="0.35">
      <c r="B143" t="s">
        <v>406</v>
      </c>
    </row>
    <row r="144" spans="2:2" ht="20" customHeight="1" x14ac:dyDescent="0.35">
      <c r="B144" t="s">
        <v>406</v>
      </c>
    </row>
    <row r="145" spans="2:2" ht="20" customHeight="1" x14ac:dyDescent="0.35">
      <c r="B145" t="s">
        <v>406</v>
      </c>
    </row>
    <row r="146" spans="2:2" ht="20" customHeight="1" x14ac:dyDescent="0.35">
      <c r="B146" t="s">
        <v>406</v>
      </c>
    </row>
    <row r="147" spans="2:2" ht="20" customHeight="1" x14ac:dyDescent="0.35">
      <c r="B147" t="s">
        <v>406</v>
      </c>
    </row>
    <row r="148" spans="2:2" ht="20" customHeight="1" x14ac:dyDescent="0.35">
      <c r="B148" t="s">
        <v>406</v>
      </c>
    </row>
    <row r="149" spans="2:2" ht="20" customHeight="1" x14ac:dyDescent="0.35">
      <c r="B149" t="s">
        <v>406</v>
      </c>
    </row>
    <row r="150" spans="2:2" ht="20" customHeight="1" x14ac:dyDescent="0.35">
      <c r="B150" t="s">
        <v>406</v>
      </c>
    </row>
    <row r="151" spans="2:2" ht="20" customHeight="1" x14ac:dyDescent="0.35">
      <c r="B151" t="s">
        <v>406</v>
      </c>
    </row>
    <row r="152" spans="2:2" ht="20" customHeight="1" x14ac:dyDescent="0.35"/>
    <row r="153" spans="2:2" ht="20" customHeight="1" x14ac:dyDescent="0.35">
      <c r="B153" t="s">
        <v>406</v>
      </c>
    </row>
    <row r="154" spans="2:2" ht="20" customHeight="1" x14ac:dyDescent="0.35">
      <c r="B154" t="s">
        <v>406</v>
      </c>
    </row>
    <row r="155" spans="2:2" ht="20" customHeight="1" x14ac:dyDescent="0.35">
      <c r="B155" t="s">
        <v>406</v>
      </c>
    </row>
    <row r="156" spans="2:2" ht="20" customHeight="1" x14ac:dyDescent="0.35">
      <c r="B156" t="s">
        <v>406</v>
      </c>
    </row>
    <row r="157" spans="2:2" ht="20" customHeight="1" x14ac:dyDescent="0.35">
      <c r="B157" t="s">
        <v>406</v>
      </c>
    </row>
    <row r="158" spans="2:2" ht="20" customHeight="1" x14ac:dyDescent="0.35">
      <c r="B158" t="s">
        <v>406</v>
      </c>
    </row>
    <row r="159" spans="2:2" ht="20" customHeight="1" x14ac:dyDescent="0.35">
      <c r="B159" t="s">
        <v>406</v>
      </c>
    </row>
    <row r="160" spans="2:2" ht="20" customHeight="1" x14ac:dyDescent="0.35">
      <c r="B160" t="s">
        <v>406</v>
      </c>
    </row>
    <row r="161" spans="2:2" ht="20" customHeight="1" x14ac:dyDescent="0.35">
      <c r="B161" t="s">
        <v>406</v>
      </c>
    </row>
    <row r="162" spans="2:2" ht="20" customHeight="1" x14ac:dyDescent="0.35">
      <c r="B162" t="s">
        <v>406</v>
      </c>
    </row>
    <row r="163" spans="2:2" ht="20" customHeight="1" x14ac:dyDescent="0.35">
      <c r="B163" t="s">
        <v>406</v>
      </c>
    </row>
    <row r="164" spans="2:2" ht="20" customHeight="1" x14ac:dyDescent="0.35">
      <c r="B164" t="s">
        <v>406</v>
      </c>
    </row>
    <row r="165" spans="2:2" ht="20" customHeight="1" x14ac:dyDescent="0.35">
      <c r="B165" t="s">
        <v>406</v>
      </c>
    </row>
    <row r="166" spans="2:2" ht="20" customHeight="1" x14ac:dyDescent="0.35">
      <c r="B166" t="s">
        <v>406</v>
      </c>
    </row>
    <row r="167" spans="2:2" ht="20" customHeight="1" x14ac:dyDescent="0.35">
      <c r="B167" t="s">
        <v>406</v>
      </c>
    </row>
    <row r="168" spans="2:2" ht="20" customHeight="1" x14ac:dyDescent="0.35">
      <c r="B168" t="s">
        <v>406</v>
      </c>
    </row>
    <row r="169" spans="2:2" ht="20" customHeight="1" x14ac:dyDescent="0.35">
      <c r="B169" t="s">
        <v>406</v>
      </c>
    </row>
    <row r="170" spans="2:2" ht="20" customHeight="1" x14ac:dyDescent="0.35">
      <c r="B170" t="s">
        <v>406</v>
      </c>
    </row>
    <row r="171" spans="2:2" ht="20" customHeight="1" x14ac:dyDescent="0.35">
      <c r="B171" t="s">
        <v>406</v>
      </c>
    </row>
    <row r="172" spans="2:2" ht="20" customHeight="1" x14ac:dyDescent="0.35">
      <c r="B172" t="s">
        <v>406</v>
      </c>
    </row>
    <row r="173" spans="2:2" ht="20" customHeight="1" x14ac:dyDescent="0.35"/>
    <row r="174" spans="2:2" ht="20" customHeight="1" x14ac:dyDescent="0.35">
      <c r="B174" t="s">
        <v>406</v>
      </c>
    </row>
    <row r="175" spans="2:2" ht="20" customHeight="1" x14ac:dyDescent="0.35">
      <c r="B175" t="s">
        <v>406</v>
      </c>
    </row>
    <row r="176" spans="2:2" ht="20" customHeight="1" x14ac:dyDescent="0.35">
      <c r="B176" t="s">
        <v>406</v>
      </c>
    </row>
    <row r="177" spans="2:2" ht="20" customHeight="1" x14ac:dyDescent="0.35">
      <c r="B177" t="s">
        <v>406</v>
      </c>
    </row>
    <row r="178" spans="2:2" ht="20" customHeight="1" x14ac:dyDescent="0.35">
      <c r="B178" t="s">
        <v>406</v>
      </c>
    </row>
    <row r="179" spans="2:2" ht="20" customHeight="1" x14ac:dyDescent="0.35">
      <c r="B179" t="s">
        <v>406</v>
      </c>
    </row>
    <row r="180" spans="2:2" ht="20" customHeight="1" x14ac:dyDescent="0.35">
      <c r="B180" t="s">
        <v>406</v>
      </c>
    </row>
    <row r="181" spans="2:2" ht="20" customHeight="1" x14ac:dyDescent="0.35">
      <c r="B181" t="s">
        <v>406</v>
      </c>
    </row>
    <row r="182" spans="2:2" ht="20" customHeight="1" x14ac:dyDescent="0.35">
      <c r="B182" t="s">
        <v>406</v>
      </c>
    </row>
    <row r="183" spans="2:2" ht="20" customHeight="1" x14ac:dyDescent="0.35">
      <c r="B183" t="s">
        <v>406</v>
      </c>
    </row>
    <row r="184" spans="2:2" ht="20" customHeight="1" x14ac:dyDescent="0.35">
      <c r="B184" t="s">
        <v>406</v>
      </c>
    </row>
    <row r="185" spans="2:2" ht="20" customHeight="1" x14ac:dyDescent="0.35">
      <c r="B185" t="s">
        <v>406</v>
      </c>
    </row>
    <row r="186" spans="2:2" ht="20" customHeight="1" x14ac:dyDescent="0.35">
      <c r="B186" t="s">
        <v>406</v>
      </c>
    </row>
    <row r="187" spans="2:2" ht="20" customHeight="1" x14ac:dyDescent="0.35">
      <c r="B187" t="s">
        <v>406</v>
      </c>
    </row>
    <row r="188" spans="2:2" ht="20" customHeight="1" x14ac:dyDescent="0.35">
      <c r="B188" t="s">
        <v>406</v>
      </c>
    </row>
    <row r="189" spans="2:2" ht="20" customHeight="1" x14ac:dyDescent="0.35">
      <c r="B189" t="s">
        <v>406</v>
      </c>
    </row>
    <row r="190" spans="2:2" ht="20" customHeight="1" x14ac:dyDescent="0.35">
      <c r="B190" t="s">
        <v>406</v>
      </c>
    </row>
    <row r="191" spans="2:2" ht="20" customHeight="1" x14ac:dyDescent="0.35">
      <c r="B191" t="s">
        <v>406</v>
      </c>
    </row>
    <row r="192" spans="2:2" ht="20" customHeight="1" x14ac:dyDescent="0.35">
      <c r="B192" t="s">
        <v>406</v>
      </c>
    </row>
    <row r="193" spans="2:2" ht="20" customHeight="1" x14ac:dyDescent="0.35">
      <c r="B193" t="s">
        <v>406</v>
      </c>
    </row>
    <row r="194" spans="2:2" ht="20" customHeight="1" x14ac:dyDescent="0.35"/>
    <row r="195" spans="2:2" ht="20" customHeight="1" x14ac:dyDescent="0.35">
      <c r="B195" t="s">
        <v>406</v>
      </c>
    </row>
    <row r="196" spans="2:2" ht="20" customHeight="1" x14ac:dyDescent="0.35">
      <c r="B196" t="s">
        <v>406</v>
      </c>
    </row>
    <row r="197" spans="2:2" ht="20" customHeight="1" x14ac:dyDescent="0.35">
      <c r="B197" t="s">
        <v>406</v>
      </c>
    </row>
    <row r="198" spans="2:2" ht="20" customHeight="1" x14ac:dyDescent="0.35">
      <c r="B198" t="s">
        <v>406</v>
      </c>
    </row>
    <row r="199" spans="2:2" ht="20" customHeight="1" x14ac:dyDescent="0.35">
      <c r="B199" t="s">
        <v>406</v>
      </c>
    </row>
    <row r="200" spans="2:2" ht="20" customHeight="1" x14ac:dyDescent="0.35">
      <c r="B200" t="s">
        <v>406</v>
      </c>
    </row>
    <row r="201" spans="2:2" ht="20" customHeight="1" x14ac:dyDescent="0.35">
      <c r="B201" t="s">
        <v>406</v>
      </c>
    </row>
    <row r="202" spans="2:2" ht="20" customHeight="1" x14ac:dyDescent="0.35">
      <c r="B202" t="s">
        <v>406</v>
      </c>
    </row>
    <row r="203" spans="2:2" ht="20" customHeight="1" x14ac:dyDescent="0.35">
      <c r="B203" t="s">
        <v>406</v>
      </c>
    </row>
    <row r="204" spans="2:2" ht="20" customHeight="1" x14ac:dyDescent="0.35">
      <c r="B204" t="s">
        <v>406</v>
      </c>
    </row>
    <row r="205" spans="2:2" ht="20" customHeight="1" x14ac:dyDescent="0.35">
      <c r="B205" t="s">
        <v>406</v>
      </c>
    </row>
    <row r="206" spans="2:2" ht="20" customHeight="1" x14ac:dyDescent="0.35">
      <c r="B206" t="s">
        <v>406</v>
      </c>
    </row>
    <row r="207" spans="2:2" ht="20" customHeight="1" x14ac:dyDescent="0.35">
      <c r="B207" t="s">
        <v>406</v>
      </c>
    </row>
    <row r="208" spans="2:2" ht="20" customHeight="1" x14ac:dyDescent="0.35">
      <c r="B208" t="s">
        <v>406</v>
      </c>
    </row>
    <row r="209" spans="2:2" ht="20" customHeight="1" x14ac:dyDescent="0.35">
      <c r="B209" t="s">
        <v>406</v>
      </c>
    </row>
    <row r="210" spans="2:2" ht="20" customHeight="1" x14ac:dyDescent="0.35">
      <c r="B210" t="s">
        <v>406</v>
      </c>
    </row>
    <row r="211" spans="2:2" ht="20" customHeight="1" x14ac:dyDescent="0.35">
      <c r="B211" t="s">
        <v>406</v>
      </c>
    </row>
    <row r="212" spans="2:2" ht="20" customHeight="1" x14ac:dyDescent="0.35">
      <c r="B212" t="s">
        <v>406</v>
      </c>
    </row>
    <row r="213" spans="2:2" ht="20" customHeight="1" x14ac:dyDescent="0.35">
      <c r="B213" t="s">
        <v>406</v>
      </c>
    </row>
    <row r="214" spans="2:2" ht="20" customHeight="1" x14ac:dyDescent="0.35">
      <c r="B214" t="s">
        <v>406</v>
      </c>
    </row>
    <row r="215" spans="2:2" ht="20" customHeight="1" x14ac:dyDescent="0.35"/>
    <row r="216" spans="2:2" ht="20" customHeight="1" x14ac:dyDescent="0.35">
      <c r="B216" t="s">
        <v>406</v>
      </c>
    </row>
    <row r="217" spans="2:2" ht="20" customHeight="1" x14ac:dyDescent="0.35">
      <c r="B217" t="s">
        <v>406</v>
      </c>
    </row>
    <row r="218" spans="2:2" ht="20" customHeight="1" x14ac:dyDescent="0.35">
      <c r="B218" t="s">
        <v>406</v>
      </c>
    </row>
    <row r="219" spans="2:2" ht="20" customHeight="1" x14ac:dyDescent="0.35">
      <c r="B219" t="s">
        <v>406</v>
      </c>
    </row>
    <row r="220" spans="2:2" ht="20" customHeight="1" x14ac:dyDescent="0.35">
      <c r="B220" t="s">
        <v>406</v>
      </c>
    </row>
    <row r="221" spans="2:2" ht="20" customHeight="1" x14ac:dyDescent="0.35">
      <c r="B221" t="s">
        <v>406</v>
      </c>
    </row>
    <row r="222" spans="2:2" ht="20" customHeight="1" x14ac:dyDescent="0.35">
      <c r="B222" t="s">
        <v>406</v>
      </c>
    </row>
    <row r="223" spans="2:2" ht="20" customHeight="1" x14ac:dyDescent="0.35">
      <c r="B223" t="s">
        <v>406</v>
      </c>
    </row>
    <row r="224" spans="2:2" ht="20" customHeight="1" x14ac:dyDescent="0.35">
      <c r="B224" t="s">
        <v>406</v>
      </c>
    </row>
    <row r="225" spans="2:2" ht="20" customHeight="1" x14ac:dyDescent="0.35">
      <c r="B225" t="s">
        <v>406</v>
      </c>
    </row>
    <row r="226" spans="2:2" ht="20" customHeight="1" x14ac:dyDescent="0.35">
      <c r="B226" t="s">
        <v>406</v>
      </c>
    </row>
    <row r="227" spans="2:2" ht="20" customHeight="1" x14ac:dyDescent="0.35">
      <c r="B227" t="s">
        <v>406</v>
      </c>
    </row>
    <row r="228" spans="2:2" ht="20" customHeight="1" x14ac:dyDescent="0.35">
      <c r="B228" t="s">
        <v>406</v>
      </c>
    </row>
    <row r="229" spans="2:2" ht="20" customHeight="1" x14ac:dyDescent="0.35">
      <c r="B229" t="s">
        <v>406</v>
      </c>
    </row>
    <row r="230" spans="2:2" ht="20" customHeight="1" x14ac:dyDescent="0.35">
      <c r="B230" t="s">
        <v>406</v>
      </c>
    </row>
    <row r="231" spans="2:2" ht="20" customHeight="1" x14ac:dyDescent="0.35">
      <c r="B231" t="s">
        <v>406</v>
      </c>
    </row>
    <row r="232" spans="2:2" ht="20" customHeight="1" x14ac:dyDescent="0.35">
      <c r="B232" t="s">
        <v>406</v>
      </c>
    </row>
    <row r="233" spans="2:2" ht="20" customHeight="1" x14ac:dyDescent="0.35">
      <c r="B233" t="s">
        <v>406</v>
      </c>
    </row>
    <row r="234" spans="2:2" ht="20" customHeight="1" x14ac:dyDescent="0.35">
      <c r="B234" t="s">
        <v>406</v>
      </c>
    </row>
    <row r="235" spans="2:2" ht="20" customHeight="1" x14ac:dyDescent="0.35">
      <c r="B235" t="s">
        <v>406</v>
      </c>
    </row>
    <row r="236" spans="2:2" ht="20" customHeight="1" x14ac:dyDescent="0.35"/>
    <row r="237" spans="2:2" ht="20" customHeight="1" x14ac:dyDescent="0.35">
      <c r="B237" t="s">
        <v>406</v>
      </c>
    </row>
    <row r="238" spans="2:2" ht="20" customHeight="1" x14ac:dyDescent="0.35">
      <c r="B238" t="s">
        <v>406</v>
      </c>
    </row>
    <row r="239" spans="2:2" ht="20" customHeight="1" x14ac:dyDescent="0.35">
      <c r="B239" t="s">
        <v>406</v>
      </c>
    </row>
    <row r="240" spans="2:2" ht="20" customHeight="1" x14ac:dyDescent="0.35">
      <c r="B240" t="s">
        <v>406</v>
      </c>
    </row>
    <row r="241" spans="2:2" ht="20" customHeight="1" x14ac:dyDescent="0.35">
      <c r="B241" t="s">
        <v>406</v>
      </c>
    </row>
    <row r="242" spans="2:2" ht="20" customHeight="1" x14ac:dyDescent="0.35">
      <c r="B242" t="s">
        <v>406</v>
      </c>
    </row>
    <row r="243" spans="2:2" ht="20" customHeight="1" x14ac:dyDescent="0.35">
      <c r="B243" t="s">
        <v>406</v>
      </c>
    </row>
    <row r="244" spans="2:2" ht="20" customHeight="1" x14ac:dyDescent="0.35">
      <c r="B244" t="s">
        <v>406</v>
      </c>
    </row>
    <row r="245" spans="2:2" ht="20" customHeight="1" x14ac:dyDescent="0.35">
      <c r="B245" t="s">
        <v>406</v>
      </c>
    </row>
    <row r="246" spans="2:2" ht="20" customHeight="1" x14ac:dyDescent="0.35">
      <c r="B246" t="s">
        <v>406</v>
      </c>
    </row>
    <row r="247" spans="2:2" ht="20" customHeight="1" x14ac:dyDescent="0.35">
      <c r="B247" t="s">
        <v>406</v>
      </c>
    </row>
    <row r="248" spans="2:2" ht="20" customHeight="1" x14ac:dyDescent="0.35">
      <c r="B248" t="s">
        <v>406</v>
      </c>
    </row>
    <row r="249" spans="2:2" ht="20" customHeight="1" x14ac:dyDescent="0.35">
      <c r="B249" t="s">
        <v>406</v>
      </c>
    </row>
    <row r="250" spans="2:2" ht="20" customHeight="1" x14ac:dyDescent="0.35">
      <c r="B250" t="s">
        <v>406</v>
      </c>
    </row>
    <row r="251" spans="2:2" ht="20" customHeight="1" x14ac:dyDescent="0.35">
      <c r="B251" t="s">
        <v>406</v>
      </c>
    </row>
    <row r="252" spans="2:2" ht="20" customHeight="1" x14ac:dyDescent="0.35">
      <c r="B252" t="s">
        <v>406</v>
      </c>
    </row>
    <row r="253" spans="2:2" ht="20" customHeight="1" x14ac:dyDescent="0.35">
      <c r="B253" t="s">
        <v>406</v>
      </c>
    </row>
    <row r="254" spans="2:2" ht="20" customHeight="1" x14ac:dyDescent="0.35">
      <c r="B254" t="s">
        <v>406</v>
      </c>
    </row>
    <row r="255" spans="2:2" ht="20" customHeight="1" x14ac:dyDescent="0.35">
      <c r="B255" t="s">
        <v>406</v>
      </c>
    </row>
    <row r="256" spans="2:2" ht="20" customHeight="1" x14ac:dyDescent="0.35">
      <c r="B256" t="s">
        <v>406</v>
      </c>
    </row>
    <row r="257" spans="2:2" ht="20" customHeight="1" x14ac:dyDescent="0.35"/>
    <row r="258" spans="2:2" ht="20" customHeight="1" x14ac:dyDescent="0.35">
      <c r="B258" t="s">
        <v>406</v>
      </c>
    </row>
    <row r="259" spans="2:2" ht="20" customHeight="1" x14ac:dyDescent="0.35">
      <c r="B259" t="s">
        <v>406</v>
      </c>
    </row>
    <row r="260" spans="2:2" ht="20" customHeight="1" x14ac:dyDescent="0.35">
      <c r="B260" t="s">
        <v>406</v>
      </c>
    </row>
    <row r="261" spans="2:2" ht="20" customHeight="1" x14ac:dyDescent="0.35">
      <c r="B261" t="s">
        <v>406</v>
      </c>
    </row>
    <row r="262" spans="2:2" ht="20" customHeight="1" x14ac:dyDescent="0.35">
      <c r="B262" t="s">
        <v>406</v>
      </c>
    </row>
    <row r="263" spans="2:2" ht="20" customHeight="1" x14ac:dyDescent="0.35">
      <c r="B263" t="s">
        <v>406</v>
      </c>
    </row>
    <row r="264" spans="2:2" ht="20" customHeight="1" x14ac:dyDescent="0.35">
      <c r="B264" t="s">
        <v>406</v>
      </c>
    </row>
    <row r="265" spans="2:2" ht="20" customHeight="1" x14ac:dyDescent="0.35">
      <c r="B265" t="s">
        <v>406</v>
      </c>
    </row>
    <row r="266" spans="2:2" ht="20" customHeight="1" x14ac:dyDescent="0.35">
      <c r="B266" t="s">
        <v>406</v>
      </c>
    </row>
    <row r="267" spans="2:2" ht="20" customHeight="1" x14ac:dyDescent="0.35">
      <c r="B267" t="s">
        <v>406</v>
      </c>
    </row>
    <row r="268" spans="2:2" ht="20" customHeight="1" x14ac:dyDescent="0.35">
      <c r="B268" t="s">
        <v>406</v>
      </c>
    </row>
    <row r="269" spans="2:2" ht="20" customHeight="1" x14ac:dyDescent="0.35">
      <c r="B269" t="s">
        <v>406</v>
      </c>
    </row>
    <row r="270" spans="2:2" ht="20" customHeight="1" x14ac:dyDescent="0.35">
      <c r="B270" t="s">
        <v>406</v>
      </c>
    </row>
    <row r="271" spans="2:2" ht="20" customHeight="1" x14ac:dyDescent="0.35">
      <c r="B271" t="s">
        <v>406</v>
      </c>
    </row>
    <row r="272" spans="2:2" ht="20" customHeight="1" x14ac:dyDescent="0.35">
      <c r="B272" t="s">
        <v>406</v>
      </c>
    </row>
    <row r="273" spans="2:2" ht="20" customHeight="1" x14ac:dyDescent="0.35">
      <c r="B273" t="s">
        <v>406</v>
      </c>
    </row>
    <row r="274" spans="2:2" ht="20" customHeight="1" x14ac:dyDescent="0.35">
      <c r="B274" t="s">
        <v>406</v>
      </c>
    </row>
    <row r="275" spans="2:2" ht="20" customHeight="1" x14ac:dyDescent="0.35">
      <c r="B275" t="s">
        <v>406</v>
      </c>
    </row>
    <row r="276" spans="2:2" ht="20" customHeight="1" x14ac:dyDescent="0.35">
      <c r="B276" t="s">
        <v>406</v>
      </c>
    </row>
    <row r="277" spans="2:2" ht="20" customHeight="1" x14ac:dyDescent="0.35">
      <c r="B277" t="s">
        <v>406</v>
      </c>
    </row>
    <row r="278" spans="2:2" ht="20" customHeight="1" x14ac:dyDescent="0.35"/>
    <row r="279" spans="2:2" ht="20" customHeight="1" x14ac:dyDescent="0.35">
      <c r="B279" t="s">
        <v>406</v>
      </c>
    </row>
    <row r="280" spans="2:2" ht="20" customHeight="1" x14ac:dyDescent="0.35">
      <c r="B280" t="s">
        <v>406</v>
      </c>
    </row>
    <row r="281" spans="2:2" ht="20" customHeight="1" x14ac:dyDescent="0.35">
      <c r="B281" t="s">
        <v>406</v>
      </c>
    </row>
    <row r="282" spans="2:2" ht="20" customHeight="1" x14ac:dyDescent="0.35">
      <c r="B282" t="s">
        <v>406</v>
      </c>
    </row>
    <row r="283" spans="2:2" ht="20" customHeight="1" x14ac:dyDescent="0.35">
      <c r="B283" t="s">
        <v>406</v>
      </c>
    </row>
    <row r="284" spans="2:2" ht="20" customHeight="1" x14ac:dyDescent="0.35">
      <c r="B284" t="s">
        <v>406</v>
      </c>
    </row>
    <row r="285" spans="2:2" ht="20" customHeight="1" x14ac:dyDescent="0.35">
      <c r="B285" t="s">
        <v>406</v>
      </c>
    </row>
    <row r="286" spans="2:2" ht="20" customHeight="1" x14ac:dyDescent="0.35">
      <c r="B286" t="s">
        <v>406</v>
      </c>
    </row>
    <row r="287" spans="2:2" ht="20" customHeight="1" x14ac:dyDescent="0.35">
      <c r="B287" t="s">
        <v>406</v>
      </c>
    </row>
    <row r="288" spans="2:2" ht="20" customHeight="1" x14ac:dyDescent="0.35">
      <c r="B288" t="s">
        <v>406</v>
      </c>
    </row>
    <row r="289" spans="2:2" ht="20" customHeight="1" x14ac:dyDescent="0.35">
      <c r="B289" t="s">
        <v>406</v>
      </c>
    </row>
    <row r="290" spans="2:2" ht="20" customHeight="1" x14ac:dyDescent="0.35">
      <c r="B290" t="s">
        <v>406</v>
      </c>
    </row>
    <row r="291" spans="2:2" ht="20" customHeight="1" x14ac:dyDescent="0.35">
      <c r="B291" t="s">
        <v>406</v>
      </c>
    </row>
    <row r="292" spans="2:2" ht="20" customHeight="1" x14ac:dyDescent="0.35">
      <c r="B292" t="s">
        <v>406</v>
      </c>
    </row>
    <row r="293" spans="2:2" ht="20" customHeight="1" x14ac:dyDescent="0.35">
      <c r="B293" t="s">
        <v>406</v>
      </c>
    </row>
    <row r="294" spans="2:2" ht="20" customHeight="1" x14ac:dyDescent="0.35">
      <c r="B294" t="s">
        <v>406</v>
      </c>
    </row>
    <row r="295" spans="2:2" ht="20" customHeight="1" x14ac:dyDescent="0.35">
      <c r="B295" t="s">
        <v>406</v>
      </c>
    </row>
    <row r="296" spans="2:2" ht="20" customHeight="1" x14ac:dyDescent="0.35">
      <c r="B296" t="s">
        <v>406</v>
      </c>
    </row>
    <row r="297" spans="2:2" ht="20" customHeight="1" x14ac:dyDescent="0.35">
      <c r="B297" t="s">
        <v>406</v>
      </c>
    </row>
    <row r="298" spans="2:2" ht="20" customHeight="1" x14ac:dyDescent="0.35">
      <c r="B298" t="s">
        <v>406</v>
      </c>
    </row>
    <row r="299" spans="2:2" ht="20" customHeight="1" x14ac:dyDescent="0.35"/>
    <row r="300" spans="2:2" ht="20" customHeight="1" x14ac:dyDescent="0.35">
      <c r="B300" t="s">
        <v>406</v>
      </c>
    </row>
    <row r="301" spans="2:2" ht="20" customHeight="1" x14ac:dyDescent="0.35">
      <c r="B301" t="s">
        <v>406</v>
      </c>
    </row>
    <row r="302" spans="2:2" ht="20" customHeight="1" x14ac:dyDescent="0.35">
      <c r="B302" t="s">
        <v>406</v>
      </c>
    </row>
    <row r="303" spans="2:2" ht="20" customHeight="1" x14ac:dyDescent="0.35">
      <c r="B303" t="s">
        <v>406</v>
      </c>
    </row>
    <row r="304" spans="2:2" ht="20" customHeight="1" x14ac:dyDescent="0.35">
      <c r="B304" t="s">
        <v>406</v>
      </c>
    </row>
    <row r="305" spans="2:2" ht="20" customHeight="1" x14ac:dyDescent="0.35">
      <c r="B305" t="s">
        <v>406</v>
      </c>
    </row>
    <row r="306" spans="2:2" ht="20" customHeight="1" x14ac:dyDescent="0.35">
      <c r="B306" t="s">
        <v>406</v>
      </c>
    </row>
    <row r="307" spans="2:2" ht="20" customHeight="1" x14ac:dyDescent="0.35">
      <c r="B307" t="s">
        <v>406</v>
      </c>
    </row>
    <row r="308" spans="2:2" ht="20" customHeight="1" x14ac:dyDescent="0.35">
      <c r="B308" t="s">
        <v>406</v>
      </c>
    </row>
    <row r="309" spans="2:2" ht="20" customHeight="1" x14ac:dyDescent="0.35">
      <c r="B309" t="s">
        <v>406</v>
      </c>
    </row>
    <row r="310" spans="2:2" ht="20" customHeight="1" x14ac:dyDescent="0.35">
      <c r="B310" t="s">
        <v>406</v>
      </c>
    </row>
    <row r="311" spans="2:2" ht="20" customHeight="1" x14ac:dyDescent="0.35">
      <c r="B311" t="s">
        <v>406</v>
      </c>
    </row>
    <row r="312" spans="2:2" ht="20" customHeight="1" x14ac:dyDescent="0.35">
      <c r="B312" t="s">
        <v>406</v>
      </c>
    </row>
    <row r="313" spans="2:2" ht="20" customHeight="1" x14ac:dyDescent="0.35">
      <c r="B313" t="s">
        <v>406</v>
      </c>
    </row>
    <row r="314" spans="2:2" ht="20" customHeight="1" x14ac:dyDescent="0.35">
      <c r="B314" t="s">
        <v>406</v>
      </c>
    </row>
    <row r="315" spans="2:2" ht="20" customHeight="1" x14ac:dyDescent="0.35">
      <c r="B315" t="s">
        <v>406</v>
      </c>
    </row>
    <row r="316" spans="2:2" ht="20" customHeight="1" x14ac:dyDescent="0.35">
      <c r="B316" t="s">
        <v>406</v>
      </c>
    </row>
    <row r="317" spans="2:2" ht="20" customHeight="1" x14ac:dyDescent="0.35">
      <c r="B317" t="s">
        <v>406</v>
      </c>
    </row>
    <row r="318" spans="2:2" ht="20" customHeight="1" x14ac:dyDescent="0.35">
      <c r="B318" t="s">
        <v>406</v>
      </c>
    </row>
    <row r="319" spans="2:2" ht="20" customHeight="1" x14ac:dyDescent="0.35">
      <c r="B319" t="s">
        <v>406</v>
      </c>
    </row>
    <row r="320" spans="2:2" ht="20" customHeight="1" x14ac:dyDescent="0.35"/>
    <row r="321" spans="2:2" ht="20" customHeight="1" x14ac:dyDescent="0.35">
      <c r="B321" t="s">
        <v>406</v>
      </c>
    </row>
    <row r="322" spans="2:2" ht="20" customHeight="1" x14ac:dyDescent="0.35">
      <c r="B322" t="s">
        <v>406</v>
      </c>
    </row>
    <row r="323" spans="2:2" ht="20" customHeight="1" x14ac:dyDescent="0.35">
      <c r="B323" t="s">
        <v>406</v>
      </c>
    </row>
    <row r="324" spans="2:2" ht="20" customHeight="1" x14ac:dyDescent="0.35">
      <c r="B324" t="s">
        <v>406</v>
      </c>
    </row>
    <row r="325" spans="2:2" ht="20" customHeight="1" x14ac:dyDescent="0.35">
      <c r="B325" t="s">
        <v>406</v>
      </c>
    </row>
    <row r="326" spans="2:2" ht="20" customHeight="1" x14ac:dyDescent="0.35">
      <c r="B326" t="s">
        <v>406</v>
      </c>
    </row>
    <row r="327" spans="2:2" ht="20" customHeight="1" x14ac:dyDescent="0.35">
      <c r="B327" t="s">
        <v>406</v>
      </c>
    </row>
    <row r="328" spans="2:2" ht="20" customHeight="1" x14ac:dyDescent="0.35">
      <c r="B328" t="s">
        <v>406</v>
      </c>
    </row>
    <row r="329" spans="2:2" ht="20" customHeight="1" x14ac:dyDescent="0.35">
      <c r="B329" t="s">
        <v>406</v>
      </c>
    </row>
    <row r="330" spans="2:2" ht="20" customHeight="1" x14ac:dyDescent="0.35">
      <c r="B330" t="s">
        <v>406</v>
      </c>
    </row>
    <row r="331" spans="2:2" ht="20" customHeight="1" x14ac:dyDescent="0.35">
      <c r="B331" t="s">
        <v>406</v>
      </c>
    </row>
    <row r="332" spans="2:2" ht="20" customHeight="1" x14ac:dyDescent="0.35">
      <c r="B332" t="s">
        <v>406</v>
      </c>
    </row>
    <row r="333" spans="2:2" ht="20" customHeight="1" x14ac:dyDescent="0.35">
      <c r="B333" t="s">
        <v>406</v>
      </c>
    </row>
    <row r="334" spans="2:2" ht="20" customHeight="1" x14ac:dyDescent="0.35">
      <c r="B334" t="s">
        <v>406</v>
      </c>
    </row>
    <row r="335" spans="2:2" ht="20" customHeight="1" x14ac:dyDescent="0.35">
      <c r="B335" t="s">
        <v>406</v>
      </c>
    </row>
    <row r="336" spans="2:2" ht="20" customHeight="1" x14ac:dyDescent="0.35">
      <c r="B336" t="s">
        <v>406</v>
      </c>
    </row>
    <row r="337" spans="2:2" ht="20" customHeight="1" x14ac:dyDescent="0.35">
      <c r="B337" t="s">
        <v>406</v>
      </c>
    </row>
    <row r="338" spans="2:2" ht="20" customHeight="1" x14ac:dyDescent="0.35">
      <c r="B338" t="s">
        <v>406</v>
      </c>
    </row>
    <row r="339" spans="2:2" ht="20" customHeight="1" x14ac:dyDescent="0.35">
      <c r="B339" t="s">
        <v>406</v>
      </c>
    </row>
    <row r="340" spans="2:2" ht="20" customHeight="1" x14ac:dyDescent="0.35">
      <c r="B340" t="s">
        <v>406</v>
      </c>
    </row>
    <row r="341" spans="2:2" ht="20" customHeight="1" x14ac:dyDescent="0.35"/>
    <row r="342" spans="2:2" ht="20" customHeight="1" x14ac:dyDescent="0.35">
      <c r="B342" t="s">
        <v>406</v>
      </c>
    </row>
    <row r="343" spans="2:2" ht="20" customHeight="1" x14ac:dyDescent="0.35">
      <c r="B343" t="s">
        <v>406</v>
      </c>
    </row>
    <row r="344" spans="2:2" ht="20" customHeight="1" x14ac:dyDescent="0.35">
      <c r="B344" t="s">
        <v>406</v>
      </c>
    </row>
    <row r="345" spans="2:2" ht="20" customHeight="1" x14ac:dyDescent="0.35">
      <c r="B345" t="s">
        <v>406</v>
      </c>
    </row>
    <row r="346" spans="2:2" ht="20" customHeight="1" x14ac:dyDescent="0.35">
      <c r="B346" t="s">
        <v>406</v>
      </c>
    </row>
    <row r="347" spans="2:2" ht="20" customHeight="1" x14ac:dyDescent="0.35">
      <c r="B347" t="s">
        <v>406</v>
      </c>
    </row>
    <row r="348" spans="2:2" ht="20" customHeight="1" x14ac:dyDescent="0.35">
      <c r="B348" t="s">
        <v>406</v>
      </c>
    </row>
    <row r="349" spans="2:2" ht="20" customHeight="1" x14ac:dyDescent="0.35">
      <c r="B349" t="s">
        <v>406</v>
      </c>
    </row>
    <row r="350" spans="2:2" ht="20" customHeight="1" x14ac:dyDescent="0.35">
      <c r="B350" t="s">
        <v>406</v>
      </c>
    </row>
    <row r="351" spans="2:2" ht="20" customHeight="1" x14ac:dyDescent="0.35">
      <c r="B351" t="s">
        <v>406</v>
      </c>
    </row>
    <row r="352" spans="2:2" ht="20" customHeight="1" x14ac:dyDescent="0.35">
      <c r="B352" t="s">
        <v>406</v>
      </c>
    </row>
    <row r="353" spans="2:2" ht="20" customHeight="1" x14ac:dyDescent="0.35">
      <c r="B353" t="s">
        <v>406</v>
      </c>
    </row>
    <row r="354" spans="2:2" ht="20" customHeight="1" x14ac:dyDescent="0.35">
      <c r="B354" t="s">
        <v>406</v>
      </c>
    </row>
    <row r="355" spans="2:2" ht="20" customHeight="1" x14ac:dyDescent="0.35">
      <c r="B355" t="s">
        <v>406</v>
      </c>
    </row>
    <row r="356" spans="2:2" ht="20" customHeight="1" x14ac:dyDescent="0.35">
      <c r="B356" t="s">
        <v>406</v>
      </c>
    </row>
    <row r="357" spans="2:2" ht="20" customHeight="1" x14ac:dyDescent="0.35">
      <c r="B357" t="s">
        <v>406</v>
      </c>
    </row>
    <row r="358" spans="2:2" ht="20" customHeight="1" x14ac:dyDescent="0.35">
      <c r="B358" t="s">
        <v>406</v>
      </c>
    </row>
    <row r="359" spans="2:2" ht="20" customHeight="1" x14ac:dyDescent="0.35">
      <c r="B359" t="s">
        <v>406</v>
      </c>
    </row>
    <row r="360" spans="2:2" ht="20" customHeight="1" x14ac:dyDescent="0.35">
      <c r="B360" t="s">
        <v>406</v>
      </c>
    </row>
    <row r="361" spans="2:2" ht="20" customHeight="1" x14ac:dyDescent="0.35">
      <c r="B361" t="s">
        <v>406</v>
      </c>
    </row>
    <row r="362" spans="2:2" ht="20" customHeight="1" x14ac:dyDescent="0.35"/>
    <row r="363" spans="2:2" ht="20" customHeight="1" x14ac:dyDescent="0.35">
      <c r="B363" t="s">
        <v>406</v>
      </c>
    </row>
    <row r="364" spans="2:2" ht="20" customHeight="1" x14ac:dyDescent="0.35">
      <c r="B364" t="s">
        <v>406</v>
      </c>
    </row>
    <row r="365" spans="2:2" ht="20" customHeight="1" x14ac:dyDescent="0.35">
      <c r="B365" t="s">
        <v>406</v>
      </c>
    </row>
    <row r="366" spans="2:2" ht="20" customHeight="1" x14ac:dyDescent="0.35">
      <c r="B366" t="s">
        <v>406</v>
      </c>
    </row>
    <row r="367" spans="2:2" ht="20" customHeight="1" x14ac:dyDescent="0.35">
      <c r="B367" t="s">
        <v>406</v>
      </c>
    </row>
    <row r="368" spans="2:2" ht="20" customHeight="1" x14ac:dyDescent="0.35">
      <c r="B368" t="s">
        <v>406</v>
      </c>
    </row>
    <row r="369" spans="2:2" ht="20" customHeight="1" x14ac:dyDescent="0.35">
      <c r="B369" t="s">
        <v>406</v>
      </c>
    </row>
    <row r="370" spans="2:2" ht="20" customHeight="1" x14ac:dyDescent="0.35">
      <c r="B370" t="s">
        <v>406</v>
      </c>
    </row>
    <row r="371" spans="2:2" ht="20" customHeight="1" x14ac:dyDescent="0.35">
      <c r="B371" t="s">
        <v>406</v>
      </c>
    </row>
    <row r="372" spans="2:2" ht="20" customHeight="1" x14ac:dyDescent="0.35">
      <c r="B372" t="s">
        <v>406</v>
      </c>
    </row>
    <row r="373" spans="2:2" ht="20" customHeight="1" x14ac:dyDescent="0.35">
      <c r="B373" t="s">
        <v>406</v>
      </c>
    </row>
    <row r="374" spans="2:2" ht="20" customHeight="1" x14ac:dyDescent="0.35">
      <c r="B374" t="s">
        <v>406</v>
      </c>
    </row>
    <row r="375" spans="2:2" ht="20" customHeight="1" x14ac:dyDescent="0.35">
      <c r="B375" t="s">
        <v>406</v>
      </c>
    </row>
    <row r="376" spans="2:2" ht="20" customHeight="1" x14ac:dyDescent="0.35">
      <c r="B376" t="s">
        <v>406</v>
      </c>
    </row>
    <row r="377" spans="2:2" ht="20" customHeight="1" x14ac:dyDescent="0.35">
      <c r="B377" t="s">
        <v>406</v>
      </c>
    </row>
    <row r="378" spans="2:2" ht="20" customHeight="1" x14ac:dyDescent="0.35">
      <c r="B378" t="s">
        <v>406</v>
      </c>
    </row>
    <row r="379" spans="2:2" ht="20" customHeight="1" x14ac:dyDescent="0.35">
      <c r="B379" t="s">
        <v>406</v>
      </c>
    </row>
    <row r="380" spans="2:2" ht="20" customHeight="1" x14ac:dyDescent="0.35">
      <c r="B380" t="s">
        <v>406</v>
      </c>
    </row>
    <row r="381" spans="2:2" ht="20" customHeight="1" x14ac:dyDescent="0.35">
      <c r="B381" t="s">
        <v>406</v>
      </c>
    </row>
    <row r="382" spans="2:2" ht="20" customHeight="1" x14ac:dyDescent="0.35">
      <c r="B382" t="s">
        <v>406</v>
      </c>
    </row>
    <row r="383" spans="2:2" ht="20" customHeight="1" x14ac:dyDescent="0.35"/>
    <row r="384" spans="2:2" ht="20" customHeight="1" x14ac:dyDescent="0.35">
      <c r="B384" t="s">
        <v>406</v>
      </c>
    </row>
    <row r="385" spans="2:2" ht="20" customHeight="1" x14ac:dyDescent="0.35">
      <c r="B385" t="s">
        <v>406</v>
      </c>
    </row>
    <row r="386" spans="2:2" ht="20" customHeight="1" x14ac:dyDescent="0.35">
      <c r="B386" t="s">
        <v>406</v>
      </c>
    </row>
    <row r="387" spans="2:2" ht="20" customHeight="1" x14ac:dyDescent="0.35">
      <c r="B387" t="s">
        <v>406</v>
      </c>
    </row>
    <row r="388" spans="2:2" ht="20" customHeight="1" x14ac:dyDescent="0.35">
      <c r="B388" t="s">
        <v>406</v>
      </c>
    </row>
    <row r="389" spans="2:2" ht="20" customHeight="1" x14ac:dyDescent="0.35">
      <c r="B389" t="s">
        <v>406</v>
      </c>
    </row>
    <row r="390" spans="2:2" ht="20" customHeight="1" x14ac:dyDescent="0.35">
      <c r="B390" t="s">
        <v>406</v>
      </c>
    </row>
    <row r="391" spans="2:2" ht="20" customHeight="1" x14ac:dyDescent="0.35">
      <c r="B391" t="s">
        <v>406</v>
      </c>
    </row>
    <row r="392" spans="2:2" ht="20" customHeight="1" x14ac:dyDescent="0.35">
      <c r="B392" t="s">
        <v>406</v>
      </c>
    </row>
    <row r="393" spans="2:2" ht="20" customHeight="1" x14ac:dyDescent="0.35">
      <c r="B393" t="s">
        <v>406</v>
      </c>
    </row>
    <row r="394" spans="2:2" ht="20" customHeight="1" x14ac:dyDescent="0.35">
      <c r="B394" t="s">
        <v>406</v>
      </c>
    </row>
    <row r="395" spans="2:2" ht="20" customHeight="1" x14ac:dyDescent="0.35">
      <c r="B395" t="s">
        <v>406</v>
      </c>
    </row>
    <row r="396" spans="2:2" ht="20" customHeight="1" x14ac:dyDescent="0.35">
      <c r="B396" t="s">
        <v>406</v>
      </c>
    </row>
    <row r="397" spans="2:2" ht="20" customHeight="1" x14ac:dyDescent="0.35">
      <c r="B397" t="s">
        <v>406</v>
      </c>
    </row>
    <row r="398" spans="2:2" ht="20" customHeight="1" x14ac:dyDescent="0.35">
      <c r="B398" t="s">
        <v>406</v>
      </c>
    </row>
    <row r="399" spans="2:2" ht="20" customHeight="1" x14ac:dyDescent="0.35">
      <c r="B399" t="s">
        <v>406</v>
      </c>
    </row>
    <row r="400" spans="2:2" ht="20" customHeight="1" x14ac:dyDescent="0.35">
      <c r="B400" t="s">
        <v>406</v>
      </c>
    </row>
    <row r="401" spans="2:2" ht="20" customHeight="1" x14ac:dyDescent="0.35">
      <c r="B401" t="s">
        <v>406</v>
      </c>
    </row>
    <row r="402" spans="2:2" ht="20" customHeight="1" x14ac:dyDescent="0.35">
      <c r="B402" t="s">
        <v>406</v>
      </c>
    </row>
    <row r="403" spans="2:2" ht="20" customHeight="1" x14ac:dyDescent="0.35">
      <c r="B403" t="s">
        <v>406</v>
      </c>
    </row>
    <row r="404" spans="2:2" ht="20" customHeight="1" x14ac:dyDescent="0.35"/>
    <row r="405" spans="2:2" ht="20" customHeight="1" x14ac:dyDescent="0.35">
      <c r="B405" t="s">
        <v>406</v>
      </c>
    </row>
    <row r="406" spans="2:2" ht="20" customHeight="1" x14ac:dyDescent="0.35">
      <c r="B406" t="s">
        <v>406</v>
      </c>
    </row>
    <row r="407" spans="2:2" ht="20" customHeight="1" x14ac:dyDescent="0.35">
      <c r="B407" t="s">
        <v>406</v>
      </c>
    </row>
    <row r="408" spans="2:2" ht="20" customHeight="1" x14ac:dyDescent="0.35">
      <c r="B408" t="s">
        <v>406</v>
      </c>
    </row>
    <row r="409" spans="2:2" ht="20" customHeight="1" x14ac:dyDescent="0.35">
      <c r="B409" t="s">
        <v>406</v>
      </c>
    </row>
    <row r="410" spans="2:2" ht="20" customHeight="1" x14ac:dyDescent="0.35">
      <c r="B410" t="s">
        <v>406</v>
      </c>
    </row>
    <row r="411" spans="2:2" ht="20" customHeight="1" x14ac:dyDescent="0.35">
      <c r="B411" t="s">
        <v>406</v>
      </c>
    </row>
    <row r="412" spans="2:2" ht="20" customHeight="1" x14ac:dyDescent="0.35">
      <c r="B412" t="s">
        <v>406</v>
      </c>
    </row>
    <row r="413" spans="2:2" ht="20" customHeight="1" x14ac:dyDescent="0.35">
      <c r="B413" t="s">
        <v>406</v>
      </c>
    </row>
    <row r="414" spans="2:2" ht="20" customHeight="1" x14ac:dyDescent="0.35">
      <c r="B414" t="s">
        <v>406</v>
      </c>
    </row>
    <row r="415" spans="2:2" ht="20" customHeight="1" x14ac:dyDescent="0.35">
      <c r="B415" t="s">
        <v>406</v>
      </c>
    </row>
    <row r="416" spans="2:2" ht="20" customHeight="1" x14ac:dyDescent="0.35">
      <c r="B416" t="s">
        <v>406</v>
      </c>
    </row>
    <row r="417" spans="2:2" ht="20" customHeight="1" x14ac:dyDescent="0.35">
      <c r="B417" t="s">
        <v>406</v>
      </c>
    </row>
    <row r="418" spans="2:2" ht="20" customHeight="1" x14ac:dyDescent="0.35">
      <c r="B418" t="s">
        <v>406</v>
      </c>
    </row>
    <row r="419" spans="2:2" ht="20" customHeight="1" x14ac:dyDescent="0.35">
      <c r="B419" t="s">
        <v>406</v>
      </c>
    </row>
    <row r="420" spans="2:2" ht="20" customHeight="1" x14ac:dyDescent="0.35">
      <c r="B420" t="s">
        <v>406</v>
      </c>
    </row>
    <row r="421" spans="2:2" ht="20" customHeight="1" x14ac:dyDescent="0.35">
      <c r="B421" t="s">
        <v>406</v>
      </c>
    </row>
    <row r="422" spans="2:2" ht="20" customHeight="1" x14ac:dyDescent="0.35">
      <c r="B422" t="s">
        <v>406</v>
      </c>
    </row>
    <row r="423" spans="2:2" ht="20" customHeight="1" x14ac:dyDescent="0.35">
      <c r="B423" t="s">
        <v>406</v>
      </c>
    </row>
    <row r="424" spans="2:2" ht="20" customHeight="1" x14ac:dyDescent="0.35">
      <c r="B424" t="s">
        <v>406</v>
      </c>
    </row>
    <row r="425" spans="2:2" ht="20" customHeight="1" x14ac:dyDescent="0.35"/>
    <row r="426" spans="2:2" ht="20" customHeight="1" x14ac:dyDescent="0.35">
      <c r="B426" t="s">
        <v>406</v>
      </c>
    </row>
    <row r="427" spans="2:2" ht="20" customHeight="1" x14ac:dyDescent="0.35">
      <c r="B427" t="s">
        <v>406</v>
      </c>
    </row>
    <row r="428" spans="2:2" ht="20" customHeight="1" x14ac:dyDescent="0.35">
      <c r="B428" t="s">
        <v>406</v>
      </c>
    </row>
    <row r="429" spans="2:2" ht="20" customHeight="1" x14ac:dyDescent="0.35">
      <c r="B429" t="s">
        <v>406</v>
      </c>
    </row>
    <row r="430" spans="2:2" ht="20" customHeight="1" x14ac:dyDescent="0.35">
      <c r="B430" t="s">
        <v>406</v>
      </c>
    </row>
    <row r="431" spans="2:2" ht="20" customHeight="1" x14ac:dyDescent="0.35">
      <c r="B431" t="s">
        <v>406</v>
      </c>
    </row>
    <row r="432" spans="2:2" ht="20" customHeight="1" x14ac:dyDescent="0.35">
      <c r="B432" t="s">
        <v>406</v>
      </c>
    </row>
    <row r="433" spans="2:2" ht="20" customHeight="1" x14ac:dyDescent="0.35">
      <c r="B433" t="s">
        <v>406</v>
      </c>
    </row>
    <row r="434" spans="2:2" ht="20" customHeight="1" x14ac:dyDescent="0.35">
      <c r="B434" t="s">
        <v>406</v>
      </c>
    </row>
    <row r="435" spans="2:2" ht="20" customHeight="1" x14ac:dyDescent="0.35">
      <c r="B435" t="s">
        <v>406</v>
      </c>
    </row>
    <row r="436" spans="2:2" ht="20" customHeight="1" x14ac:dyDescent="0.35">
      <c r="B436" t="s">
        <v>406</v>
      </c>
    </row>
    <row r="437" spans="2:2" ht="20" customHeight="1" x14ac:dyDescent="0.35">
      <c r="B437" t="s">
        <v>406</v>
      </c>
    </row>
    <row r="438" spans="2:2" ht="20" customHeight="1" x14ac:dyDescent="0.35">
      <c r="B438" t="s">
        <v>406</v>
      </c>
    </row>
    <row r="439" spans="2:2" ht="20" customHeight="1" x14ac:dyDescent="0.35">
      <c r="B439" t="s">
        <v>406</v>
      </c>
    </row>
    <row r="440" spans="2:2" ht="20" customHeight="1" x14ac:dyDescent="0.35">
      <c r="B440" t="s">
        <v>406</v>
      </c>
    </row>
    <row r="441" spans="2:2" ht="20" customHeight="1" x14ac:dyDescent="0.35">
      <c r="B441" t="s">
        <v>406</v>
      </c>
    </row>
    <row r="442" spans="2:2" ht="20" customHeight="1" x14ac:dyDescent="0.35">
      <c r="B442" t="s">
        <v>406</v>
      </c>
    </row>
    <row r="443" spans="2:2" ht="20" customHeight="1" x14ac:dyDescent="0.35">
      <c r="B443" t="s">
        <v>406</v>
      </c>
    </row>
    <row r="444" spans="2:2" ht="20" customHeight="1" x14ac:dyDescent="0.35">
      <c r="B444" t="s">
        <v>406</v>
      </c>
    </row>
    <row r="445" spans="2:2" ht="20" customHeight="1" x14ac:dyDescent="0.35">
      <c r="B445" t="s">
        <v>406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Taqiyya Salmanajah Kusumawati</cp:lastModifiedBy>
  <dcterms:created xsi:type="dcterms:W3CDTF">2023-03-17T03:25:09Z</dcterms:created>
  <dcterms:modified xsi:type="dcterms:W3CDTF">2023-03-17T03:26:53Z</dcterms:modified>
</cp:coreProperties>
</file>